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mydocs.uark.edu\mydocs\chuckm\Documents\ITSM Tool Project\ITSM Evaluation\"/>
    </mc:Choice>
  </mc:AlternateContent>
  <bookViews>
    <workbookView xWindow="0" yWindow="0" windowWidth="19200" windowHeight="8025"/>
  </bookViews>
  <sheets>
    <sheet name="UA Requirements- Vendor Ratings" sheetId="15" r:id="rId1"/>
  </sheets>
  <calcPr calcId="152511"/>
</workbook>
</file>

<file path=xl/sharedStrings.xml><?xml version="1.0" encoding="utf-8"?>
<sst xmlns="http://schemas.openxmlformats.org/spreadsheetml/2006/main" count="276" uniqueCount="274">
  <si>
    <t>Multi-tenancy support (multiple independent support organizations)</t>
  </si>
  <si>
    <t>Multiple support groups per organization</t>
  </si>
  <si>
    <t>Ticket creation templates</t>
  </si>
  <si>
    <t>Detailed and flexible reporting and dashboards</t>
  </si>
  <si>
    <t>SLA-based ticket escalation</t>
  </si>
  <si>
    <t>Hosted (SAAS) service offering.</t>
  </si>
  <si>
    <t>Web self-service (service request, search knowledge base, register devices, monitoring, and update)</t>
  </si>
  <si>
    <t>Time keeping capability</t>
  </si>
  <si>
    <t>Billing capability</t>
  </si>
  <si>
    <t>Autogenerated / Scheduled ticket generation</t>
  </si>
  <si>
    <t>Auto identification of thresholds of similar cases over specified time frame</t>
  </si>
  <si>
    <t>On Prem option</t>
  </si>
  <si>
    <t>Incident and Request management</t>
  </si>
  <si>
    <t>2)</t>
  </si>
  <si>
    <t>3)</t>
  </si>
  <si>
    <t>Change Management</t>
  </si>
  <si>
    <t>4)</t>
  </si>
  <si>
    <t>5)</t>
  </si>
  <si>
    <t>Software License Management</t>
  </si>
  <si>
    <t>6)</t>
  </si>
  <si>
    <t>Knowledge Management</t>
  </si>
  <si>
    <t>Import of articles</t>
  </si>
  <si>
    <t>Creation of articles</t>
  </si>
  <si>
    <t>Indexing</t>
  </si>
  <si>
    <t>Permission levels</t>
  </si>
  <si>
    <t>Star rating</t>
  </si>
  <si>
    <t>Modification date</t>
  </si>
  <si>
    <t>9)</t>
  </si>
  <si>
    <t>Mobile app</t>
  </si>
  <si>
    <t>Barcode scanner</t>
  </si>
  <si>
    <t>Ticket management</t>
  </si>
  <si>
    <t>Client</t>
  </si>
  <si>
    <t>Tech portal</t>
  </si>
  <si>
    <t>KB Article access</t>
  </si>
  <si>
    <t>Multiple agent assigned to 1 case</t>
  </si>
  <si>
    <t>14)</t>
  </si>
  <si>
    <t>18)</t>
  </si>
  <si>
    <t>19)</t>
  </si>
  <si>
    <t>University references</t>
  </si>
  <si>
    <t>Industry references</t>
  </si>
  <si>
    <t>20)</t>
  </si>
  <si>
    <t>Do you use your own tool?</t>
  </si>
  <si>
    <t>Training</t>
  </si>
  <si>
    <t>User groups</t>
  </si>
  <si>
    <t>User Documentation</t>
  </si>
  <si>
    <t>Train the Trainer</t>
  </si>
  <si>
    <t>Availability</t>
  </si>
  <si>
    <t>SLA</t>
  </si>
  <si>
    <t>Uptime</t>
  </si>
  <si>
    <t>Response time</t>
  </si>
  <si>
    <t>21)</t>
  </si>
  <si>
    <t>Executive level</t>
  </si>
  <si>
    <t>Tech Level</t>
  </si>
  <si>
    <t>Management Level</t>
  </si>
  <si>
    <t>Scheduled</t>
  </si>
  <si>
    <t>Own SQL Queries</t>
  </si>
  <si>
    <t>Customization / Branding</t>
  </si>
  <si>
    <t>Portal</t>
  </si>
  <si>
    <t>Within application</t>
  </si>
  <si>
    <t>Cost structure</t>
  </si>
  <si>
    <t>Typical Deployment</t>
  </si>
  <si>
    <t>ADA Compliance (Accessibility)</t>
  </si>
  <si>
    <t>Automated ticket management - Support existing support processes with rule-based triggers, notifications and views</t>
  </si>
  <si>
    <t xml:space="preserve">Queue Configuration - Ability to easily build workflows within and between task and project queues. </t>
  </si>
  <si>
    <t>Easy access to view ticket history</t>
  </si>
  <si>
    <t>Offers the ability to drive work group routing by Categorization or Configuration Item</t>
  </si>
  <si>
    <t>Ability to escalate cases between multiple tiers or levels of consultants and groups</t>
  </si>
  <si>
    <t>Ability to set priority/severity level</t>
  </si>
  <si>
    <t>Ability to define and set required fields</t>
  </si>
  <si>
    <t>Ability to differentiate work order types (new, add, change, remove, etc.)</t>
  </si>
  <si>
    <t>Integrated budgeting for real-time tracking/reporting of staff time, resources, etc.</t>
  </si>
  <si>
    <t>Problem management</t>
  </si>
  <si>
    <t xml:space="preserve">System automatically prompts user with potentially related tickets based on multiple criteria. </t>
  </si>
  <si>
    <t>Ability to create a problem record and assign multiple tickets beneath</t>
  </si>
  <si>
    <t>Ability to request a system change based on a problem and link associated documentation</t>
  </si>
  <si>
    <t>Ability to flag and close a problem record as unresolved</t>
  </si>
  <si>
    <t>Ability to break changes into multiple stages and assign/view status of each stage</t>
  </si>
  <si>
    <t>Ability to create change workflows with tasks assigned to multiple groups</t>
  </si>
  <si>
    <t>Asset Management and Configuration Database (CMDB)</t>
  </si>
  <si>
    <t>Out-of-box ITIL best practices and terminology.</t>
  </si>
  <si>
    <t xml:space="preserve">Display, in a graphical format, the configuration or network maps of interconnected CIs, and to input information about new CIs via such maps. </t>
  </si>
  <si>
    <t xml:space="preserve">Ability to track resources and assets separate from clients in tickets (for example, see a specific computer’s history regardless of end user) </t>
  </si>
  <si>
    <t>Ability to track cable paths (pairs, switch ports, etc)</t>
  </si>
  <si>
    <t xml:space="preserve">Ability to track and show interrelationships between network equipment, telecomm equipment, client workstations, physical servers, clusters, virtual machines, applications, support contracts, software versioning, OS versions, development, test and production categories, peripherals, projectors, classrooms, printers, scanners, SANs, sites, network closets and data centers </t>
  </si>
  <si>
    <t>Reflect both static and dynamic information (such as applications that can move among virtual machines or clusters)</t>
  </si>
  <si>
    <t>Ability to bulk-load configuration items and CI changes</t>
  </si>
  <si>
    <t>1)</t>
  </si>
  <si>
    <t xml:space="preserve">   Location</t>
  </si>
  <si>
    <t>7)</t>
  </si>
  <si>
    <t>Support for pre-built knowledgebase articles</t>
  </si>
  <si>
    <t>Easy searching of indexed documents</t>
  </si>
  <si>
    <t>Searches of previously resolved tickets</t>
  </si>
  <si>
    <t>Support for knowledge lifecycle.</t>
  </si>
  <si>
    <t>Standard ITIL metrics for reporting</t>
  </si>
  <si>
    <t>Full featured out of the box reporting, external report capability and standard reports.</t>
  </si>
  <si>
    <t>Ability to query external data sources to create more comprehensive reports - Example - Incident data tied together with data from ERP</t>
  </si>
  <si>
    <t>Ablity to create ad hoc reports via external report tools, APIs, programs and scripts</t>
  </si>
  <si>
    <t>Reporting / Analytics</t>
  </si>
  <si>
    <t>Ability to add, delete and modify fields and field values globally and locally (for a specific sub-groups, types of requests or queue).</t>
  </si>
  <si>
    <t xml:space="preserve">Training Material. Web and available consulting and support for administrative function. </t>
  </si>
  <si>
    <t>Editable online Help Facility (End user facing).</t>
  </si>
  <si>
    <t>Deployment / Support / Maintenance</t>
  </si>
  <si>
    <t>Ease of updates - Upgrade to newer version without loss of local customization</t>
  </si>
  <si>
    <t>Software updates and patches are thoroughly tested, installation procedures documented and support available to resolve technical issues</t>
  </si>
  <si>
    <t>Inventory Software Licenses</t>
  </si>
  <si>
    <t>Inventory Software Packages</t>
  </si>
  <si>
    <t>Inventory Infrastructure Software</t>
  </si>
  <si>
    <t>Inventory Usage Software Licenses</t>
  </si>
  <si>
    <t>Inventory Complex Software Licenses</t>
  </si>
  <si>
    <t>Ability to associate attachments with Licenses</t>
  </si>
  <si>
    <t>Inventory Software License Contracts</t>
  </si>
  <si>
    <t>Reconciliation Required-Users</t>
  </si>
  <si>
    <t>Reconciliation Required- CIs</t>
  </si>
  <si>
    <t>Resource/staffing/schedule management</t>
  </si>
  <si>
    <t>Ability to hard schedule appointments for technicians - e.g. - Visit XYZ customer on Monday at 2pm.</t>
  </si>
  <si>
    <t>Ability to view schedules for technicians</t>
  </si>
  <si>
    <t>Ability to view schedules and staff locations on a campus map</t>
  </si>
  <si>
    <t>Ability to integrate with a calendaring system (such as Google or Exchange)</t>
  </si>
  <si>
    <t>Capacity planner that displays resources by individual, skillset and associated availability or conflicts.</t>
  </si>
  <si>
    <t>Customer friendly web interface</t>
  </si>
  <si>
    <t>Customers can search their previous tickets</t>
  </si>
  <si>
    <t>Customers can add additional notes/information to existing tickets</t>
  </si>
  <si>
    <t>Device agnostic hardware support (Android, Apple, Windows, Blackberry)</t>
  </si>
  <si>
    <t>View all work assigned (tickets, tasks, projects, etc.)</t>
  </si>
  <si>
    <t>Ability to view dashboards/metrics</t>
  </si>
  <si>
    <t>Customizeable for specific customer groups</t>
  </si>
  <si>
    <t>Accessible from a variety of interfaces (laptop, desktop, phone, tablet)</t>
  </si>
  <si>
    <t>Ability to display a variety of information (hours, service level, service availability, etc.)</t>
  </si>
  <si>
    <t>Custom workflows</t>
  </si>
  <si>
    <t>Ability to send custom emails to customers under specific circumstances. e.g. - Ticket is closed, escalated, or reassigned.</t>
  </si>
  <si>
    <t>Ability to flag tickets for follow up (Training, specific instances, quality review, etc.)</t>
  </si>
  <si>
    <t>Ability to autopopulate ticket fields based on templates (e.g. - password reset)</t>
  </si>
  <si>
    <t>Drag and drop ability to create and modify workflows</t>
  </si>
  <si>
    <t>Creation and modification without programming</t>
  </si>
  <si>
    <t>Solution should come with pre-built integration with many other applications, as well as offering APIs for custom integrations. Provide a list of available and included pre-built integrations.</t>
  </si>
  <si>
    <t>Automated alerts to individuals, groups or managers - List the type of alerts available (e-mail, SMS, etc.)</t>
  </si>
  <si>
    <t>Phone system integration - Automatically starts an incident/case/ticket when a call is answered</t>
  </si>
  <si>
    <t>Ability to integrate with authentication systems - AD, Shibboleth, CAS, LDAP. List the methods that are natively supported.</t>
  </si>
  <si>
    <t>General usability</t>
  </si>
  <si>
    <t>Multiple request submission methods (e-mail, instant message, self-service/service catalog, phone, text message)</t>
  </si>
  <si>
    <t>Scalable to multiple departments and physical campus locations</t>
  </si>
  <si>
    <t>Online help and production documentation available to consultants/staff</t>
  </si>
  <si>
    <t>Full functionality and compliance for accessing the solution by the top web browsers (Firefox, IE7 and above, Chrome, Safari)</t>
  </si>
  <si>
    <t>Provide system performance expectations for a SaaS/hosted environment</t>
  </si>
  <si>
    <t>Ability to tag a resource or asset as “down” or “unavailable” and report on the time spent in that state.</t>
  </si>
  <si>
    <t>Advanced searching - index based, full word, keyword, meta data</t>
  </si>
  <si>
    <t>System Administration</t>
  </si>
  <si>
    <t xml:space="preserve">Drag-and-drop layout and UI presentation customization. </t>
  </si>
  <si>
    <t xml:space="preserve">Web based client software for application administrators. </t>
  </si>
  <si>
    <t xml:space="preserve">Customizations preserved through upgrade. </t>
  </si>
  <si>
    <t>Easy on boarding process (adding or removing staff) for departments / organizations; setup does not have to be done centrally but can be done by administrators in that group.</t>
  </si>
  <si>
    <t>Data integrity and security</t>
  </si>
  <si>
    <t>Enforces data security across multiple data stores.</t>
  </si>
  <si>
    <t>Avoids loss of data integrity when failing.</t>
  </si>
  <si>
    <t>Data in-transit - At least 256-bit encryption.</t>
  </si>
  <si>
    <t>Data at-rest - At least 256-bit encryption.</t>
  </si>
  <si>
    <t>Support InCommon</t>
  </si>
  <si>
    <t>Proactive monitoring and reporting of security events.</t>
  </si>
  <si>
    <t>Service Catalog / Self Service / Customer Functionality</t>
  </si>
  <si>
    <t>Longevity of business</t>
  </si>
  <si>
    <t>Ability to submit and track tickets on behalf of users (Non-Affiliates) outside the University system</t>
  </si>
  <si>
    <t>Parent / Child ticket capability: Ability to group multiple calls/tickets into a common or master incident</t>
  </si>
  <si>
    <t>Major incident notifications published in portal</t>
  </si>
  <si>
    <t xml:space="preserve">Communication: Support personnel should be able to centrally manage support processes across multiple communication channels including email, web, social media, online chat and native support for mobile application platforms including iPhone, iPad and Android devices. </t>
  </si>
  <si>
    <t>Current issues published as news on portal</t>
  </si>
  <si>
    <t>8)</t>
  </si>
  <si>
    <t>Integration / API</t>
  </si>
  <si>
    <t>Ability to customize and manage queues at the departmental level</t>
  </si>
  <si>
    <t>Auto populate a ticket with user information via single sign on portal</t>
  </si>
  <si>
    <t>Ticket integration  / linking between the various ITIL processes within the tool</t>
  </si>
  <si>
    <t>Out-of-box ITIL best practices and terminology within each process/module in the tool.</t>
  </si>
  <si>
    <t>Ability to attach documents to tickets</t>
  </si>
  <si>
    <t>Ability for users to subscribe to published incidents, knowledge and information.</t>
  </si>
  <si>
    <t>Ability to set pre-approved communications, response templates, and phone messages</t>
  </si>
  <si>
    <t>Customize questions for surveys</t>
  </si>
  <si>
    <t>Schedule surveys</t>
  </si>
  <si>
    <t>Multi Language Surveys</t>
  </si>
  <si>
    <t>10)</t>
  </si>
  <si>
    <t>11)</t>
  </si>
  <si>
    <t>12)</t>
  </si>
  <si>
    <t>13)</t>
  </si>
  <si>
    <t>16)</t>
  </si>
  <si>
    <t>17)</t>
  </si>
  <si>
    <t xml:space="preserve">   Active Directory</t>
  </si>
  <si>
    <t xml:space="preserve">      Import users, rights from AD, LDAP</t>
  </si>
  <si>
    <t xml:space="preserve">      Scheduled import from Active Directory</t>
  </si>
  <si>
    <t xml:space="preserve">      Scheduled import from LDAP</t>
  </si>
  <si>
    <t xml:space="preserve">      Quick and easy implementation</t>
  </si>
  <si>
    <t xml:space="preserve">      Support for open standards</t>
  </si>
  <si>
    <t>UA ITSM TOOL REQUIREMENTS</t>
  </si>
  <si>
    <t>FEATURES</t>
  </si>
  <si>
    <t>Vendor History</t>
  </si>
  <si>
    <t>Meet PinkVERIFY requirements</t>
  </si>
  <si>
    <t>Specify levels of support, severity and response time in detail.</t>
  </si>
  <si>
    <t>Staff can enter new notes, but not modify existing notes, or all changes are tracked.</t>
  </si>
  <si>
    <t xml:space="preserve">User request form to allow end user options to generate requests </t>
  </si>
  <si>
    <t>Customers can view incidents, changes, service requests, and billing info of their own tickets</t>
  </si>
  <si>
    <t>Integration with Navigation Apps</t>
  </si>
  <si>
    <t>Integration with other request tracking systems (FAMA, Parking,…)</t>
  </si>
  <si>
    <t>Exchange support.</t>
  </si>
  <si>
    <t>Out of the Box Full Functionality (or non-developer in-house configuration) with current version</t>
  </si>
  <si>
    <t>Partial functionality, or with customization or professional services</t>
  </si>
  <si>
    <t>On Roadmap for next version</t>
  </si>
  <si>
    <t>Not currently a function; unsure; not on roadmap</t>
  </si>
  <si>
    <t>Rating         (0-3 pts)</t>
  </si>
  <si>
    <t>Feature Capability</t>
  </si>
  <si>
    <t>Named licensing</t>
  </si>
  <si>
    <t>Concurrent licensing</t>
  </si>
  <si>
    <t>Do approvals/reporting capability require licenses?</t>
  </si>
  <si>
    <t>Cost reduction for student/part-time agents?</t>
  </si>
  <si>
    <t>VENDOR NOTES</t>
  </si>
  <si>
    <t>VENDOR  - SELF RATE</t>
  </si>
  <si>
    <t xml:space="preserve">Current version  fully conforms to all Section 508 requirements. </t>
  </si>
  <si>
    <t>Can provide VPAT for current version of product</t>
  </si>
  <si>
    <t>Surveys</t>
  </si>
  <si>
    <t>Generate feeback surveys</t>
  </si>
  <si>
    <t xml:space="preserve">   Information</t>
  </si>
  <si>
    <t>Ability to configure system for high availability and failover - system to continue to funtion across redundant servers/datacenters in the event of hardware failure (provide details of how that might work--e.g. load balancing, virtual machines, etc.)</t>
  </si>
  <si>
    <t>Ticket creation or update via e-mail injection/reply</t>
  </si>
  <si>
    <t>Ability to publish to a specified audience using defined security parameters. This includes the ability to limit viewing ability to particular internal groups as well.</t>
  </si>
  <si>
    <t>Integrated knowledge base invoked during web self-service and independently searchable</t>
  </si>
  <si>
    <t>True Mobile App?</t>
  </si>
  <si>
    <t>Built-in escalation capabilities</t>
  </si>
  <si>
    <t>Abiltity to prioritize and categorize calls (incident, service request, request for information, etc.) and report on different categories</t>
  </si>
  <si>
    <t>Ability to import information from multiple data sources</t>
  </si>
  <si>
    <t>Please rate each item below based on the points listed to the right. Where the item is obviously a Yes or No question, rate 3 for Yes and 0 for No. Use the Vendor Notes Column to further explain your ratings.</t>
  </si>
  <si>
    <t>Internal staff can customize their filters, searches and bookmarks to quickly provide relevant information to their job function.</t>
  </si>
  <si>
    <t>Personalized user interface and options flexibility (i.e. customize your screen for your preferences and tools you use)</t>
  </si>
  <si>
    <t>Tickets trackable/searchable both by the agent and the client.</t>
  </si>
  <si>
    <t>Ability to create related tasks from a ticket.</t>
  </si>
  <si>
    <t>Ability to create and assign sub-tasks within one ticket.</t>
  </si>
  <si>
    <t>Customizable E-mail notifications to customers on ticket events</t>
  </si>
  <si>
    <t>Customizable E-mail notifications to support staff on ticket events, and push to tech via mobile app.</t>
  </si>
  <si>
    <t>SMS Text notification</t>
  </si>
  <si>
    <t>Ticket rules to auto assign from Bomgar session</t>
  </si>
  <si>
    <t>Embedded message functionality (Text message, SMS, Email, etc.)</t>
  </si>
  <si>
    <t>Ability to log and track tickets within a central reporting database across multiple queues</t>
  </si>
  <si>
    <t>Support for tiered Service Level Agreements</t>
  </si>
  <si>
    <t>Ability to manually route or assign tickets</t>
  </si>
  <si>
    <t>Ability to apply a bulk change or communication to multiple incidents</t>
  </si>
  <si>
    <t>CC field so clients and agents can benotified of ticket events</t>
  </si>
  <si>
    <t>Ability to track approvals of certain tasks when required</t>
  </si>
  <si>
    <t>End user acceptance capability: Ability to accept legal acceptable use policy,   Permission to repair, not held liable, etc.</t>
  </si>
  <si>
    <t>Ability to generate customizable management reports</t>
  </si>
  <si>
    <t>Route and assign problem records to pre-defined support staff or groups</t>
  </si>
  <si>
    <t>Ability to create, modify and close Problem records</t>
  </si>
  <si>
    <t>Supports suspended or deferred status</t>
  </si>
  <si>
    <t>Linking between related items (incidents, problems, tasks, service requests)</t>
  </si>
  <si>
    <t>Ability to manually set priorities and severities</t>
  </si>
  <si>
    <t>Ability to search for potentially related incidents/problems based on different criteria; e.g. Configuration Item, Description and Group</t>
  </si>
  <si>
    <t>Ability for agents to assign impact and urgency codes to problem records</t>
  </si>
  <si>
    <t>Facilitate the recording and storage of Request for Changes (RFC) in an easily accessible format</t>
  </si>
  <si>
    <t xml:space="preserve">Supports change approval routing </t>
  </si>
  <si>
    <t>Capturing rollout and back out plans</t>
  </si>
  <si>
    <t>Integrates with KACE</t>
  </si>
  <si>
    <t>Integrates with SCCM</t>
  </si>
  <si>
    <t>Manual import into asset database and CMDB</t>
  </si>
  <si>
    <t>Batch add of assets</t>
  </si>
  <si>
    <t>Article templates</t>
  </si>
  <si>
    <t>Topic tags</t>
  </si>
  <si>
    <t>Self service options customizable per specific group, unit, or permission level</t>
  </si>
  <si>
    <t>Customers assigned to a specific role (department head/department contact) can view all of the tickets, reports, dashboards and related information for that department.</t>
  </si>
  <si>
    <t>15)</t>
  </si>
  <si>
    <t xml:space="preserve">   Push Notification</t>
  </si>
  <si>
    <t>Ability to query and display information from enterprise systems automatically (AD, WSUS, Anti-virus, Exchange, Papercut, etc..)</t>
  </si>
  <si>
    <t>Interface/integration with inventory/discovery technologies (e.g. - KACE, SCCM, Altiris, etc.)</t>
  </si>
  <si>
    <t>Set rules on when to send surveys (e.g. after so many requests from a user is closed)</t>
  </si>
  <si>
    <t>Tool can be used to generate and send non-feedback surveys</t>
  </si>
  <si>
    <t>Prebuilt workflow templates available</t>
  </si>
  <si>
    <t>Vendor must provide full version updates, specify how often those updates are available, and what those updates will require from UARK.</t>
  </si>
  <si>
    <t>Support for ticket visibility based on role or group membership. Specific authentication per site</t>
  </si>
  <si>
    <t>Scan ability from Mobile app</t>
  </si>
  <si>
    <t>Ability to make changes to AD from ITSm tool.</t>
  </si>
  <si>
    <t>Implementation partners</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</si>
</sst>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2"/>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b/>
      <sz val="12"/>
      <color theme="1"/>
      <name val="Calibri"/>
      <family val="2"/>
      <scheme val="minor"/>
    </font>
    <font>
      <sz val="12"/>
      <color indexed="8"/>
      <name val="Calibri"/>
      <family val="2"/>
    </font>
    <font>
      <u/>
      <sz val="12"/>
      <color theme="10"/>
      <name val="Calibri"/>
      <family val="2"/>
      <scheme val="minor"/>
    </font>
    <font>
      <u/>
      <sz val="12"/>
      <color theme="11"/>
      <name val="Calibri"/>
      <family val="2"/>
      <scheme val="minor"/>
    </font>
    <font>
      <sz val="12"/>
      <color rgb="FFFF0000"/>
      <name val="Calibri"/>
      <family val="2"/>
      <scheme val="minor"/>
    </font>
    <font>
      <sz val="10"/>
      <name val="Arial"/>
      <family val="2"/>
    </font>
    <font>
      <b/>
      <sz val="12"/>
      <color rgb="FFFF0000"/>
      <name val="Calibri"/>
      <family val="2"/>
      <scheme val="minor"/>
    </font>
    <font>
      <sz val="12"/>
      <color theme="3"/>
      <name val="Calibri"/>
      <family val="2"/>
      <scheme val="minor"/>
    </font>
    <font>
      <sz val="14"/>
      <color theme="1"/>
      <name val="Calibri"/>
      <family val="2"/>
      <scheme val="minor"/>
    </font>
    <font>
      <i/>
      <sz val="12"/>
      <color theme="1"/>
      <name val="Calibri"/>
      <family val="2"/>
      <scheme val="minor"/>
    </font>
    <font>
      <b/>
      <sz val="14"/>
      <color theme="1"/>
      <name val="Calibri"/>
      <family val="2"/>
      <scheme val="minor"/>
    </font>
    <font>
      <sz val="12"/>
      <color rgb="FF000000"/>
      <name val="Calibri"/>
      <family val="2"/>
      <scheme val="minor"/>
    </font>
    <font>
      <sz val="12"/>
      <name val="Calibri"/>
      <family val="2"/>
      <scheme val="minor"/>
    </font>
    <font>
      <b/>
      <sz val="14"/>
      <name val="Calibri"/>
      <family val="2"/>
      <scheme val="minor"/>
    </font>
    <font>
      <sz val="14"/>
      <name val="Calibri"/>
      <family val="2"/>
      <scheme val="minor"/>
    </font>
  </fonts>
  <fills count="5">
    <fill>
      <patternFill patternType="none"/>
    </fill>
    <fill>
      <patternFill patternType="gray125"/>
    </fill>
    <fill>
      <patternFill patternType="solid">
        <fgColor theme="0" tint="-0.14996795556505021"/>
        <bgColor indexed="64"/>
      </patternFill>
    </fill>
    <fill>
      <patternFill patternType="solid">
        <fgColor theme="3" tint="0.79998168889431442"/>
        <bgColor indexed="64"/>
      </patternFill>
    </fill>
    <fill>
      <patternFill patternType="solid">
        <fgColor rgb="FFC00000"/>
        <bgColor indexed="64"/>
      </patternFill>
    </fill>
  </fills>
  <borders count="19">
    <border>
      <left/>
      <right/>
      <top/>
      <bottom/>
      <diagonal/>
    </border>
    <border>
      <left/>
      <right/>
      <top style="thin">
        <color auto="1"/>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auto="1"/>
      </left>
      <right/>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style="thin">
        <color indexed="64"/>
      </right>
      <top/>
      <bottom/>
      <diagonal/>
    </border>
    <border>
      <left style="thin">
        <color auto="1"/>
      </left>
      <right style="thin">
        <color auto="1"/>
      </right>
      <top style="thin">
        <color auto="1"/>
      </top>
      <bottom style="thin">
        <color auto="1"/>
      </bottom>
      <diagonal/>
    </border>
    <border>
      <left/>
      <right/>
      <top style="medium">
        <color indexed="64"/>
      </top>
      <bottom/>
      <diagonal/>
    </border>
    <border>
      <left style="thin">
        <color indexed="64"/>
      </left>
      <right style="thin">
        <color indexed="64"/>
      </right>
      <top style="medium">
        <color indexed="64"/>
      </top>
      <bottom style="medium">
        <color indexed="64"/>
      </bottom>
      <diagonal/>
    </border>
    <border>
      <left/>
      <right/>
      <top style="medium">
        <color indexed="64"/>
      </top>
      <bottom style="thin">
        <color auto="1"/>
      </bottom>
      <diagonal/>
    </border>
    <border>
      <left/>
      <right/>
      <top style="thin">
        <color auto="1"/>
      </top>
      <bottom style="thin">
        <color auto="1"/>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diagonal/>
    </border>
    <border>
      <left/>
      <right/>
      <top/>
      <bottom style="thin">
        <color auto="1"/>
      </bottom>
      <diagonal/>
    </border>
    <border>
      <left style="thin">
        <color auto="1"/>
      </left>
      <right style="thin">
        <color auto="1"/>
      </right>
      <top/>
      <bottom style="thin">
        <color auto="1"/>
      </bottom>
      <diagonal/>
    </border>
    <border>
      <left/>
      <right/>
      <top/>
      <bottom style="medium">
        <color indexed="64"/>
      </bottom>
      <diagonal/>
    </border>
    <border>
      <left/>
      <right style="thin">
        <color indexed="64"/>
      </right>
      <top/>
      <bottom style="medium">
        <color indexed="64"/>
      </bottom>
      <diagonal/>
    </border>
  </borders>
  <cellStyleXfs count="966">
    <xf numFmtId="0" fontId="0" fillId="0" borderId="0"/>
    <xf numFmtId="0" fontId="5" fillId="0" borderId="0"/>
    <xf numFmtId="0" fontId="2" fillId="0" borderId="0"/>
    <xf numFmtId="0" fontId="3"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9" fillId="0" borderId="0">
      <alignment vertical="center"/>
    </xf>
    <xf numFmtId="0" fontId="1" fillId="0" borderId="0"/>
  </cellStyleXfs>
  <cellXfs count="71">
    <xf numFmtId="0" fontId="0" fillId="0" borderId="0" xfId="0"/>
    <xf numFmtId="0" fontId="4" fillId="0" borderId="0" xfId="0" applyFont="1"/>
    <xf numFmtId="0" fontId="0" fillId="0" borderId="0" xfId="0" applyAlignment="1">
      <alignment wrapText="1"/>
    </xf>
    <xf numFmtId="0" fontId="0" fillId="0" borderId="0" xfId="0" applyBorder="1"/>
    <xf numFmtId="0" fontId="11" fillId="0" borderId="0" xfId="0" applyFont="1"/>
    <xf numFmtId="0" fontId="0" fillId="0" borderId="0" xfId="0" applyFont="1" applyBorder="1"/>
    <xf numFmtId="0" fontId="13" fillId="0" borderId="0" xfId="0" applyFont="1"/>
    <xf numFmtId="0" fontId="4" fillId="0" borderId="0" xfId="0" applyFont="1" applyBorder="1"/>
    <xf numFmtId="0" fontId="10" fillId="0" borderId="0" xfId="0" applyFont="1" applyBorder="1"/>
    <xf numFmtId="0" fontId="8" fillId="0" borderId="0" xfId="0" applyFont="1" applyBorder="1"/>
    <xf numFmtId="0" fontId="11" fillId="0" borderId="0" xfId="0" applyFont="1" applyBorder="1"/>
    <xf numFmtId="0" fontId="0" fillId="0" borderId="0" xfId="0" applyFill="1"/>
    <xf numFmtId="0" fontId="0" fillId="3" borderId="2" xfId="0" applyFill="1" applyBorder="1" applyAlignment="1"/>
    <xf numFmtId="0" fontId="14" fillId="0" borderId="0" xfId="0" applyFont="1"/>
    <xf numFmtId="0" fontId="14" fillId="0" borderId="0" xfId="0" applyFont="1" applyBorder="1"/>
    <xf numFmtId="0" fontId="14" fillId="0" borderId="0" xfId="0" applyFont="1" applyAlignment="1">
      <alignment wrapText="1"/>
    </xf>
    <xf numFmtId="0" fontId="16" fillId="0" borderId="0" xfId="0" applyFont="1" applyAlignment="1">
      <alignment wrapText="1"/>
    </xf>
    <xf numFmtId="0" fontId="16" fillId="0" borderId="0" xfId="0" applyFont="1" applyBorder="1" applyAlignment="1">
      <alignment wrapText="1"/>
    </xf>
    <xf numFmtId="0" fontId="17" fillId="0" borderId="0" xfId="0" applyFont="1" applyBorder="1" applyAlignment="1">
      <alignment wrapText="1"/>
    </xf>
    <xf numFmtId="0" fontId="18" fillId="0" borderId="0" xfId="0" applyFont="1" applyBorder="1" applyAlignment="1">
      <alignment wrapText="1"/>
    </xf>
    <xf numFmtId="0" fontId="16" fillId="0" borderId="0" xfId="0" applyFont="1" applyBorder="1" applyAlignment="1">
      <alignment vertical="top" wrapText="1"/>
    </xf>
    <xf numFmtId="0" fontId="0" fillId="4" borderId="0" xfId="0" applyFill="1"/>
    <xf numFmtId="1" fontId="0" fillId="4" borderId="4" xfId="0" applyNumberFormat="1" applyFill="1" applyBorder="1" applyAlignment="1">
      <alignment horizontal="center"/>
    </xf>
    <xf numFmtId="0" fontId="0" fillId="0" borderId="0" xfId="0" applyFill="1" applyBorder="1"/>
    <xf numFmtId="0" fontId="4" fillId="0" borderId="0" xfId="0" applyFont="1" applyFill="1"/>
    <xf numFmtId="0" fontId="15" fillId="2" borderId="8" xfId="0" applyFont="1" applyFill="1" applyBorder="1" applyAlignment="1">
      <alignment vertical="center" wrapText="1"/>
    </xf>
    <xf numFmtId="0" fontId="12" fillId="2" borderId="10" xfId="0" applyFont="1" applyFill="1" applyBorder="1" applyAlignment="1">
      <alignment horizontal="center" wrapText="1"/>
    </xf>
    <xf numFmtId="0" fontId="12" fillId="2" borderId="10" xfId="0" applyFont="1" applyFill="1" applyBorder="1" applyAlignment="1"/>
    <xf numFmtId="0" fontId="0" fillId="0" borderId="7" xfId="0" applyBorder="1" applyAlignment="1">
      <alignment wrapText="1"/>
    </xf>
    <xf numFmtId="0" fontId="12" fillId="2" borderId="11" xfId="0" applyFont="1" applyFill="1" applyBorder="1" applyAlignment="1">
      <alignment horizontal="center" wrapText="1"/>
    </xf>
    <xf numFmtId="0" fontId="12" fillId="2" borderId="12" xfId="0" applyFont="1" applyFill="1" applyBorder="1" applyAlignment="1">
      <alignment horizontal="center" wrapText="1"/>
    </xf>
    <xf numFmtId="0" fontId="0" fillId="0" borderId="7" xfId="0" applyBorder="1" applyAlignment="1">
      <alignment horizontal="center" wrapText="1"/>
    </xf>
    <xf numFmtId="0" fontId="15" fillId="2" borderId="5" xfId="0" applyFont="1" applyFill="1" applyBorder="1" applyAlignment="1">
      <alignment vertical="center" wrapText="1"/>
    </xf>
    <xf numFmtId="0" fontId="15" fillId="2" borderId="6" xfId="0" applyFont="1" applyFill="1" applyBorder="1" applyAlignment="1">
      <alignment vertical="center" wrapText="1"/>
    </xf>
    <xf numFmtId="0" fontId="12" fillId="2" borderId="1" xfId="0" applyFont="1" applyFill="1" applyBorder="1" applyAlignment="1">
      <alignment horizontal="center" wrapText="1"/>
    </xf>
    <xf numFmtId="0" fontId="0" fillId="3" borderId="3" xfId="0" applyFill="1" applyBorder="1" applyAlignment="1">
      <alignment horizontal="center" wrapText="1"/>
    </xf>
    <xf numFmtId="0" fontId="0" fillId="3" borderId="13" xfId="0" applyFill="1" applyBorder="1" applyAlignment="1">
      <alignment horizontal="left"/>
    </xf>
    <xf numFmtId="0" fontId="8" fillId="0" borderId="0" xfId="0" applyFont="1" applyBorder="1" applyAlignment="1">
      <alignment wrapText="1"/>
    </xf>
    <xf numFmtId="0" fontId="8" fillId="0" borderId="0" xfId="0" applyFont="1" applyAlignment="1">
      <alignment wrapText="1"/>
    </xf>
    <xf numFmtId="0" fontId="16" fillId="0" borderId="8" xfId="0" applyFont="1" applyBorder="1" applyAlignment="1">
      <alignment wrapText="1"/>
    </xf>
    <xf numFmtId="0" fontId="0" fillId="0" borderId="8" xfId="0" applyBorder="1" applyAlignment="1">
      <alignment wrapText="1"/>
    </xf>
    <xf numFmtId="0" fontId="0" fillId="0" borderId="8" xfId="0" applyBorder="1" applyAlignment="1">
      <alignment horizontal="center" wrapText="1"/>
    </xf>
    <xf numFmtId="0" fontId="0" fillId="0" borderId="8" xfId="0" applyFill="1" applyBorder="1" applyAlignment="1">
      <alignment wrapText="1"/>
    </xf>
    <xf numFmtId="0" fontId="0" fillId="0" borderId="8" xfId="0" applyFill="1" applyBorder="1" applyAlignment="1">
      <alignment horizontal="center" wrapText="1"/>
    </xf>
    <xf numFmtId="0" fontId="16" fillId="0" borderId="8" xfId="0" applyFont="1" applyBorder="1" applyAlignment="1">
      <alignment vertical="top" wrapText="1"/>
    </xf>
    <xf numFmtId="0" fontId="11" fillId="0" borderId="8" xfId="0" applyFont="1" applyBorder="1" applyAlignment="1">
      <alignment horizontal="center" vertical="top" wrapText="1"/>
    </xf>
    <xf numFmtId="0" fontId="11" fillId="0" borderId="8" xfId="0" applyFont="1" applyBorder="1" applyAlignment="1">
      <alignment horizontal="center" wrapText="1"/>
    </xf>
    <xf numFmtId="0" fontId="0" fillId="0" borderId="1" xfId="0" applyBorder="1" applyAlignment="1">
      <alignment horizontal="center" wrapText="1"/>
    </xf>
    <xf numFmtId="0" fontId="0" fillId="0" borderId="0" xfId="0" applyBorder="1" applyAlignment="1">
      <alignment horizontal="center" wrapText="1"/>
    </xf>
    <xf numFmtId="0" fontId="0" fillId="0" borderId="1" xfId="0" applyBorder="1" applyAlignment="1">
      <alignment wrapText="1"/>
    </xf>
    <xf numFmtId="0" fontId="0" fillId="0" borderId="0" xfId="0" applyBorder="1" applyAlignment="1">
      <alignment wrapText="1"/>
    </xf>
    <xf numFmtId="0" fontId="0" fillId="0" borderId="9" xfId="0" applyBorder="1" applyAlignment="1">
      <alignment wrapText="1"/>
    </xf>
    <xf numFmtId="0" fontId="0" fillId="0" borderId="15" xfId="0" applyBorder="1" applyAlignment="1">
      <alignment wrapText="1"/>
    </xf>
    <xf numFmtId="0" fontId="12" fillId="0" borderId="0" xfId="0" applyFont="1" applyBorder="1" applyAlignment="1">
      <alignment horizontal="center" wrapText="1"/>
    </xf>
    <xf numFmtId="0" fontId="12" fillId="0" borderId="15" xfId="0" applyFont="1" applyBorder="1" applyAlignment="1">
      <alignment horizontal="center" wrapText="1"/>
    </xf>
    <xf numFmtId="0" fontId="17" fillId="0" borderId="16" xfId="0" applyFont="1" applyBorder="1" applyAlignment="1">
      <alignment wrapText="1"/>
    </xf>
    <xf numFmtId="0" fontId="16" fillId="0" borderId="1" xfId="0" applyFont="1" applyBorder="1" applyAlignment="1">
      <alignment wrapText="1"/>
    </xf>
    <xf numFmtId="0" fontId="11" fillId="0" borderId="1" xfId="0" applyFont="1" applyBorder="1" applyAlignment="1">
      <alignment horizontal="center" wrapText="1"/>
    </xf>
    <xf numFmtId="0" fontId="0" fillId="0" borderId="9" xfId="0" applyBorder="1" applyAlignment="1">
      <alignment horizontal="center" wrapText="1"/>
    </xf>
    <xf numFmtId="0" fontId="16" fillId="0" borderId="8" xfId="0" applyFont="1" applyBorder="1" applyAlignment="1">
      <alignment vertical="center" wrapText="1"/>
    </xf>
    <xf numFmtId="0" fontId="16" fillId="0" borderId="8" xfId="0" applyFont="1" applyFill="1" applyBorder="1" applyAlignment="1">
      <alignment wrapText="1"/>
    </xf>
    <xf numFmtId="0" fontId="17" fillId="0" borderId="0" xfId="0" applyFont="1" applyFill="1" applyBorder="1" applyAlignment="1">
      <alignment wrapText="1"/>
    </xf>
    <xf numFmtId="0" fontId="14" fillId="0" borderId="0" xfId="0" applyFont="1" applyFill="1" applyBorder="1"/>
    <xf numFmtId="0" fontId="12" fillId="2" borderId="2" xfId="0" applyFont="1" applyFill="1" applyBorder="1" applyAlignment="1">
      <alignment horizontal="center"/>
    </xf>
    <xf numFmtId="0" fontId="12" fillId="2" borderId="3" xfId="0" applyFont="1" applyFill="1" applyBorder="1" applyAlignment="1">
      <alignment horizontal="center"/>
    </xf>
    <xf numFmtId="0" fontId="12" fillId="0" borderId="9" xfId="0" applyFont="1" applyFill="1" applyBorder="1" applyAlignment="1">
      <alignment horizontal="left" vertical="center" wrapText="1"/>
    </xf>
    <xf numFmtId="0" fontId="12" fillId="0" borderId="14"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2" fillId="0" borderId="7" xfId="0" applyFont="1" applyFill="1" applyBorder="1" applyAlignment="1">
      <alignment horizontal="left" vertical="center" wrapText="1"/>
    </xf>
    <xf numFmtId="0" fontId="12" fillId="0" borderId="17" xfId="0" applyFont="1" applyFill="1" applyBorder="1" applyAlignment="1">
      <alignment horizontal="left" vertical="center" wrapText="1"/>
    </xf>
    <xf numFmtId="0" fontId="12" fillId="0" borderId="18" xfId="0" applyFont="1" applyFill="1" applyBorder="1" applyAlignment="1">
      <alignment horizontal="left" vertical="center" wrapText="1"/>
    </xf>
  </cellXfs>
  <cellStyles count="966">
    <cellStyle name="Excel Built-in Normal" xfId="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Followed Hyperlink" xfId="79" builtinId="9" hidden="1"/>
    <cellStyle name="Followed Hyperlink" xfId="81"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09" builtinId="9" hidden="1"/>
    <cellStyle name="Followed Hyperlink" xfId="111" builtinId="9" hidden="1"/>
    <cellStyle name="Followed Hyperlink" xfId="113" builtinId="9" hidden="1"/>
    <cellStyle name="Followed Hyperlink" xfId="115" builtinId="9" hidden="1"/>
    <cellStyle name="Followed Hyperlink" xfId="117" builtinId="9" hidden="1"/>
    <cellStyle name="Followed Hyperlink" xfId="119" builtinId="9" hidden="1"/>
    <cellStyle name="Followed Hyperlink" xfId="121" builtinId="9" hidden="1"/>
    <cellStyle name="Followed Hyperlink" xfId="123" builtinId="9" hidden="1"/>
    <cellStyle name="Followed Hyperlink" xfId="125" builtinId="9" hidden="1"/>
    <cellStyle name="Followed Hyperlink" xfId="127" builtinId="9" hidden="1"/>
    <cellStyle name="Followed Hyperlink" xfId="129" builtinId="9" hidden="1"/>
    <cellStyle name="Followed Hyperlink" xfId="131" builtinId="9" hidden="1"/>
    <cellStyle name="Followed Hyperlink" xfId="133" builtinId="9" hidden="1"/>
    <cellStyle name="Followed Hyperlink" xfId="135" builtinId="9" hidden="1"/>
    <cellStyle name="Followed Hyperlink" xfId="137" builtinId="9" hidden="1"/>
    <cellStyle name="Followed Hyperlink" xfId="139" builtinId="9" hidden="1"/>
    <cellStyle name="Followed Hyperlink" xfId="141" builtinId="9" hidden="1"/>
    <cellStyle name="Followed Hyperlink" xfId="143" builtinId="9" hidden="1"/>
    <cellStyle name="Followed Hyperlink" xfId="145" builtinId="9" hidden="1"/>
    <cellStyle name="Followed Hyperlink" xfId="147" builtinId="9" hidden="1"/>
    <cellStyle name="Followed Hyperlink" xfId="149" builtinId="9" hidden="1"/>
    <cellStyle name="Followed Hyperlink" xfId="151" builtinId="9" hidden="1"/>
    <cellStyle name="Followed Hyperlink" xfId="153" builtinId="9" hidden="1"/>
    <cellStyle name="Followed Hyperlink" xfId="155" builtinId="9" hidden="1"/>
    <cellStyle name="Followed Hyperlink" xfId="157" builtinId="9" hidden="1"/>
    <cellStyle name="Followed Hyperlink" xfId="159" builtinId="9" hidden="1"/>
    <cellStyle name="Followed Hyperlink" xfId="161" builtinId="9" hidden="1"/>
    <cellStyle name="Followed Hyperlink" xfId="163" builtinId="9" hidden="1"/>
    <cellStyle name="Followed Hyperlink" xfId="165"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7" builtinId="9" hidden="1"/>
    <cellStyle name="Followed Hyperlink" xfId="199" builtinId="9" hidden="1"/>
    <cellStyle name="Followed Hyperlink" xfId="201" builtinId="9" hidden="1"/>
    <cellStyle name="Followed Hyperlink" xfId="203" builtinId="9" hidden="1"/>
    <cellStyle name="Followed Hyperlink" xfId="205" builtinId="9" hidden="1"/>
    <cellStyle name="Followed Hyperlink" xfId="207" builtinId="9" hidden="1"/>
    <cellStyle name="Followed Hyperlink" xfId="209" builtinId="9" hidden="1"/>
    <cellStyle name="Followed Hyperlink" xfId="211" builtinId="9" hidden="1"/>
    <cellStyle name="Followed Hyperlink" xfId="213" builtinId="9" hidden="1"/>
    <cellStyle name="Followed Hyperlink" xfId="215" builtinId="9" hidden="1"/>
    <cellStyle name="Followed Hyperlink" xfId="217" builtinId="9" hidden="1"/>
    <cellStyle name="Followed Hyperlink" xfId="219" builtinId="9" hidden="1"/>
    <cellStyle name="Followed Hyperlink" xfId="221" builtinId="9" hidden="1"/>
    <cellStyle name="Followed Hyperlink" xfId="223" builtinId="9" hidden="1"/>
    <cellStyle name="Followed Hyperlink" xfId="225" builtinId="9" hidden="1"/>
    <cellStyle name="Followed Hyperlink" xfId="227" builtinId="9" hidden="1"/>
    <cellStyle name="Followed Hyperlink" xfId="229" builtinId="9" hidden="1"/>
    <cellStyle name="Followed Hyperlink" xfId="231" builtinId="9" hidden="1"/>
    <cellStyle name="Followed Hyperlink" xfId="233" builtinId="9" hidden="1"/>
    <cellStyle name="Followed Hyperlink" xfId="235" builtinId="9" hidden="1"/>
    <cellStyle name="Followed Hyperlink" xfId="237" builtinId="9" hidden="1"/>
    <cellStyle name="Followed Hyperlink" xfId="239" builtinId="9" hidden="1"/>
    <cellStyle name="Followed Hyperlink" xfId="241" builtinId="9" hidden="1"/>
    <cellStyle name="Followed Hyperlink" xfId="243" builtinId="9" hidden="1"/>
    <cellStyle name="Followed Hyperlink" xfId="245" builtinId="9" hidden="1"/>
    <cellStyle name="Followed Hyperlink" xfId="247" builtinId="9" hidden="1"/>
    <cellStyle name="Followed Hyperlink" xfId="249" builtinId="9" hidden="1"/>
    <cellStyle name="Followed Hyperlink" xfId="251" builtinId="9" hidden="1"/>
    <cellStyle name="Followed Hyperlink" xfId="253" builtinId="9" hidden="1"/>
    <cellStyle name="Followed Hyperlink" xfId="255" builtinId="9" hidden="1"/>
    <cellStyle name="Followed Hyperlink" xfId="257" builtinId="9" hidden="1"/>
    <cellStyle name="Followed Hyperlink" xfId="259" builtinId="9" hidden="1"/>
    <cellStyle name="Followed Hyperlink" xfId="261"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3" builtinId="9" hidden="1"/>
    <cellStyle name="Followed Hyperlink" xfId="295" builtinId="9" hidden="1"/>
    <cellStyle name="Followed Hyperlink" xfId="297" builtinId="9" hidden="1"/>
    <cellStyle name="Followed Hyperlink" xfId="299" builtinId="9" hidden="1"/>
    <cellStyle name="Followed Hyperlink" xfId="301" builtinId="9" hidden="1"/>
    <cellStyle name="Followed Hyperlink" xfId="303" builtinId="9" hidden="1"/>
    <cellStyle name="Followed Hyperlink" xfId="305" builtinId="9" hidden="1"/>
    <cellStyle name="Followed Hyperlink" xfId="307" builtinId="9" hidden="1"/>
    <cellStyle name="Followed Hyperlink" xfId="309" builtinId="9" hidden="1"/>
    <cellStyle name="Followed Hyperlink" xfId="311" builtinId="9" hidden="1"/>
    <cellStyle name="Followed Hyperlink" xfId="313" builtinId="9" hidden="1"/>
    <cellStyle name="Followed Hyperlink" xfId="315" builtinId="9" hidden="1"/>
    <cellStyle name="Followed Hyperlink" xfId="317" builtinId="9" hidden="1"/>
    <cellStyle name="Followed Hyperlink" xfId="319" builtinId="9" hidden="1"/>
    <cellStyle name="Followed Hyperlink" xfId="321" builtinId="9" hidden="1"/>
    <cellStyle name="Followed Hyperlink" xfId="323" builtinId="9" hidden="1"/>
    <cellStyle name="Followed Hyperlink" xfId="325" builtinId="9" hidden="1"/>
    <cellStyle name="Followed Hyperlink" xfId="327" builtinId="9" hidden="1"/>
    <cellStyle name="Followed Hyperlink" xfId="329" builtinId="9" hidden="1"/>
    <cellStyle name="Followed Hyperlink" xfId="331" builtinId="9" hidden="1"/>
    <cellStyle name="Followed Hyperlink" xfId="333" builtinId="9" hidden="1"/>
    <cellStyle name="Followed Hyperlink" xfId="335" builtinId="9" hidden="1"/>
    <cellStyle name="Followed Hyperlink" xfId="337" builtinId="9" hidden="1"/>
    <cellStyle name="Followed Hyperlink" xfId="339" builtinId="9" hidden="1"/>
    <cellStyle name="Followed Hyperlink" xfId="341" builtinId="9" hidden="1"/>
    <cellStyle name="Followed Hyperlink" xfId="343" builtinId="9" hidden="1"/>
    <cellStyle name="Followed Hyperlink" xfId="345" builtinId="9" hidden="1"/>
    <cellStyle name="Followed Hyperlink" xfId="347" builtinId="9" hidden="1"/>
    <cellStyle name="Followed Hyperlink" xfId="349" builtinId="9" hidden="1"/>
    <cellStyle name="Followed Hyperlink" xfId="351" builtinId="9" hidden="1"/>
    <cellStyle name="Followed Hyperlink" xfId="353" builtinId="9" hidden="1"/>
    <cellStyle name="Followed Hyperlink" xfId="355" builtinId="9" hidden="1"/>
    <cellStyle name="Followed Hyperlink" xfId="357" builtinId="9" hidden="1"/>
    <cellStyle name="Followed Hyperlink" xfId="360" builtinId="9" hidden="1"/>
    <cellStyle name="Followed Hyperlink" xfId="362" builtinId="9" hidden="1"/>
    <cellStyle name="Followed Hyperlink" xfId="364" builtinId="9" hidden="1"/>
    <cellStyle name="Followed Hyperlink" xfId="366" builtinId="9" hidden="1"/>
    <cellStyle name="Followed Hyperlink" xfId="368" builtinId="9" hidden="1"/>
    <cellStyle name="Followed Hyperlink" xfId="370" builtinId="9" hidden="1"/>
    <cellStyle name="Followed Hyperlink" xfId="372" builtinId="9" hidden="1"/>
    <cellStyle name="Followed Hyperlink" xfId="374" builtinId="9" hidden="1"/>
    <cellStyle name="Followed Hyperlink" xfId="376" builtinId="9" hidden="1"/>
    <cellStyle name="Followed Hyperlink" xfId="378" builtinId="9" hidden="1"/>
    <cellStyle name="Followed Hyperlink" xfId="380" builtinId="9" hidden="1"/>
    <cellStyle name="Followed Hyperlink" xfId="382" builtinId="9" hidden="1"/>
    <cellStyle name="Followed Hyperlink" xfId="384" builtinId="9" hidden="1"/>
    <cellStyle name="Followed Hyperlink" xfId="386" builtinId="9" hidden="1"/>
    <cellStyle name="Followed Hyperlink" xfId="388" builtinId="9" hidden="1"/>
    <cellStyle name="Followed Hyperlink" xfId="389" builtinId="9" hidden="1"/>
    <cellStyle name="Followed Hyperlink" xfId="391" builtinId="9" hidden="1"/>
    <cellStyle name="Followed Hyperlink" xfId="393" builtinId="9" hidden="1"/>
    <cellStyle name="Followed Hyperlink" xfId="395" builtinId="9" hidden="1"/>
    <cellStyle name="Followed Hyperlink" xfId="397" builtinId="9" hidden="1"/>
    <cellStyle name="Followed Hyperlink" xfId="399" builtinId="9" hidden="1"/>
    <cellStyle name="Followed Hyperlink" xfId="401" builtinId="9" hidden="1"/>
    <cellStyle name="Followed Hyperlink" xfId="403" builtinId="9" hidden="1"/>
    <cellStyle name="Followed Hyperlink" xfId="405" builtinId="9" hidden="1"/>
    <cellStyle name="Followed Hyperlink" xfId="407" builtinId="9" hidden="1"/>
    <cellStyle name="Followed Hyperlink" xfId="409" builtinId="9" hidden="1"/>
    <cellStyle name="Followed Hyperlink" xfId="411" builtinId="9" hidden="1"/>
    <cellStyle name="Followed Hyperlink" xfId="413" builtinId="9" hidden="1"/>
    <cellStyle name="Followed Hyperlink" xfId="415" builtinId="9" hidden="1"/>
    <cellStyle name="Followed Hyperlink" xfId="417" builtinId="9" hidden="1"/>
    <cellStyle name="Followed Hyperlink" xfId="419" builtinId="9" hidden="1"/>
    <cellStyle name="Followed Hyperlink" xfId="421" builtinId="9" hidden="1"/>
    <cellStyle name="Followed Hyperlink" xfId="423" builtinId="9" hidden="1"/>
    <cellStyle name="Followed Hyperlink" xfId="425" builtinId="9" hidden="1"/>
    <cellStyle name="Followed Hyperlink" xfId="427" builtinId="9" hidden="1"/>
    <cellStyle name="Followed Hyperlink" xfId="429" builtinId="9" hidden="1"/>
    <cellStyle name="Followed Hyperlink" xfId="431" builtinId="9" hidden="1"/>
    <cellStyle name="Followed Hyperlink" xfId="433" builtinId="9" hidden="1"/>
    <cellStyle name="Followed Hyperlink" xfId="435" builtinId="9" hidden="1"/>
    <cellStyle name="Followed Hyperlink" xfId="437" builtinId="9" hidden="1"/>
    <cellStyle name="Followed Hyperlink" xfId="439" builtinId="9" hidden="1"/>
    <cellStyle name="Followed Hyperlink" xfId="441" builtinId="9" hidden="1"/>
    <cellStyle name="Followed Hyperlink" xfId="443" builtinId="9" hidden="1"/>
    <cellStyle name="Followed Hyperlink" xfId="445" builtinId="9" hidden="1"/>
    <cellStyle name="Followed Hyperlink" xfId="447" builtinId="9" hidden="1"/>
    <cellStyle name="Followed Hyperlink" xfId="449" builtinId="9" hidden="1"/>
    <cellStyle name="Followed Hyperlink" xfId="451" builtinId="9" hidden="1"/>
    <cellStyle name="Followed Hyperlink" xfId="453" builtinId="9" hidden="1"/>
    <cellStyle name="Followed Hyperlink" xfId="455" builtinId="9" hidden="1"/>
    <cellStyle name="Followed Hyperlink" xfId="457" builtinId="9" hidden="1"/>
    <cellStyle name="Followed Hyperlink" xfId="459" builtinId="9" hidden="1"/>
    <cellStyle name="Followed Hyperlink" xfId="461" builtinId="9" hidden="1"/>
    <cellStyle name="Followed Hyperlink" xfId="463" builtinId="9" hidden="1"/>
    <cellStyle name="Followed Hyperlink" xfId="465" builtinId="9" hidden="1"/>
    <cellStyle name="Followed Hyperlink" xfId="467" builtinId="9" hidden="1"/>
    <cellStyle name="Followed Hyperlink" xfId="469" builtinId="9" hidden="1"/>
    <cellStyle name="Followed Hyperlink" xfId="471" builtinId="9" hidden="1"/>
    <cellStyle name="Followed Hyperlink" xfId="473" builtinId="9" hidden="1"/>
    <cellStyle name="Followed Hyperlink" xfId="475" builtinId="9" hidden="1"/>
    <cellStyle name="Followed Hyperlink" xfId="477" builtinId="9" hidden="1"/>
    <cellStyle name="Followed Hyperlink" xfId="479" builtinId="9" hidden="1"/>
    <cellStyle name="Followed Hyperlink" xfId="481" builtinId="9" hidden="1"/>
    <cellStyle name="Followed Hyperlink" xfId="483" builtinId="9" hidden="1"/>
    <cellStyle name="Followed Hyperlink" xfId="485" builtinId="9" hidden="1"/>
    <cellStyle name="Followed Hyperlink" xfId="487" builtinId="9" hidden="1"/>
    <cellStyle name="Followed Hyperlink" xfId="489" builtinId="9" hidden="1"/>
    <cellStyle name="Followed Hyperlink" xfId="491" builtinId="9" hidden="1"/>
    <cellStyle name="Followed Hyperlink" xfId="493" builtinId="9" hidden="1"/>
    <cellStyle name="Followed Hyperlink" xfId="495" builtinId="9" hidden="1"/>
    <cellStyle name="Followed Hyperlink" xfId="497" builtinId="9" hidden="1"/>
    <cellStyle name="Followed Hyperlink" xfId="499" builtinId="9" hidden="1"/>
    <cellStyle name="Followed Hyperlink" xfId="501" builtinId="9" hidden="1"/>
    <cellStyle name="Followed Hyperlink" xfId="503" builtinId="9" hidden="1"/>
    <cellStyle name="Followed Hyperlink" xfId="505" builtinId="9" hidden="1"/>
    <cellStyle name="Followed Hyperlink" xfId="507" builtinId="9" hidden="1"/>
    <cellStyle name="Followed Hyperlink" xfId="509" builtinId="9" hidden="1"/>
    <cellStyle name="Followed Hyperlink" xfId="511" builtinId="9" hidden="1"/>
    <cellStyle name="Followed Hyperlink" xfId="513" builtinId="9" hidden="1"/>
    <cellStyle name="Followed Hyperlink" xfId="515" builtinId="9" hidden="1"/>
    <cellStyle name="Followed Hyperlink" xfId="517" builtinId="9" hidden="1"/>
    <cellStyle name="Followed Hyperlink" xfId="519" builtinId="9" hidden="1"/>
    <cellStyle name="Followed Hyperlink" xfId="521" builtinId="9" hidden="1"/>
    <cellStyle name="Followed Hyperlink" xfId="523" builtinId="9" hidden="1"/>
    <cellStyle name="Followed Hyperlink" xfId="525" builtinId="9" hidden="1"/>
    <cellStyle name="Followed Hyperlink" xfId="527" builtinId="9" hidden="1"/>
    <cellStyle name="Followed Hyperlink" xfId="529" builtinId="9" hidden="1"/>
    <cellStyle name="Followed Hyperlink" xfId="531" builtinId="9" hidden="1"/>
    <cellStyle name="Followed Hyperlink" xfId="533" builtinId="9" hidden="1"/>
    <cellStyle name="Followed Hyperlink" xfId="535" builtinId="9" hidden="1"/>
    <cellStyle name="Followed Hyperlink" xfId="537" builtinId="9" hidden="1"/>
    <cellStyle name="Followed Hyperlink" xfId="539" builtinId="9" hidden="1"/>
    <cellStyle name="Followed Hyperlink" xfId="541" builtinId="9" hidden="1"/>
    <cellStyle name="Followed Hyperlink" xfId="543" builtinId="9" hidden="1"/>
    <cellStyle name="Followed Hyperlink" xfId="545" builtinId="9" hidden="1"/>
    <cellStyle name="Followed Hyperlink" xfId="547" builtinId="9" hidden="1"/>
    <cellStyle name="Followed Hyperlink" xfId="549" builtinId="9" hidden="1"/>
    <cellStyle name="Followed Hyperlink" xfId="551" builtinId="9" hidden="1"/>
    <cellStyle name="Followed Hyperlink" xfId="553" builtinId="9" hidden="1"/>
    <cellStyle name="Followed Hyperlink" xfId="555" builtinId="9" hidden="1"/>
    <cellStyle name="Followed Hyperlink" xfId="557" builtinId="9" hidden="1"/>
    <cellStyle name="Followed Hyperlink" xfId="559" builtinId="9" hidden="1"/>
    <cellStyle name="Followed Hyperlink" xfId="561" builtinId="9" hidden="1"/>
    <cellStyle name="Followed Hyperlink" xfId="563" builtinId="9" hidden="1"/>
    <cellStyle name="Followed Hyperlink" xfId="565" builtinId="9" hidden="1"/>
    <cellStyle name="Followed Hyperlink" xfId="567" builtinId="9" hidden="1"/>
    <cellStyle name="Followed Hyperlink" xfId="569" builtinId="9" hidden="1"/>
    <cellStyle name="Followed Hyperlink" xfId="571" builtinId="9" hidden="1"/>
    <cellStyle name="Followed Hyperlink" xfId="573" builtinId="9" hidden="1"/>
    <cellStyle name="Followed Hyperlink" xfId="575" builtinId="9" hidden="1"/>
    <cellStyle name="Followed Hyperlink" xfId="577" builtinId="9" hidden="1"/>
    <cellStyle name="Followed Hyperlink" xfId="579" builtinId="9" hidden="1"/>
    <cellStyle name="Followed Hyperlink" xfId="581" builtinId="9" hidden="1"/>
    <cellStyle name="Followed Hyperlink" xfId="583" builtinId="9" hidden="1"/>
    <cellStyle name="Followed Hyperlink" xfId="585" builtinId="9" hidden="1"/>
    <cellStyle name="Followed Hyperlink" xfId="587" builtinId="9" hidden="1"/>
    <cellStyle name="Followed Hyperlink" xfId="589" builtinId="9" hidden="1"/>
    <cellStyle name="Followed Hyperlink" xfId="591" builtinId="9" hidden="1"/>
    <cellStyle name="Followed Hyperlink" xfId="593" builtinId="9" hidden="1"/>
    <cellStyle name="Followed Hyperlink" xfId="595" builtinId="9" hidden="1"/>
    <cellStyle name="Followed Hyperlink" xfId="597" builtinId="9" hidden="1"/>
    <cellStyle name="Followed Hyperlink" xfId="599" builtinId="9" hidden="1"/>
    <cellStyle name="Followed Hyperlink" xfId="601" builtinId="9" hidden="1"/>
    <cellStyle name="Followed Hyperlink" xfId="603" builtinId="9" hidden="1"/>
    <cellStyle name="Followed Hyperlink" xfId="605" builtinId="9" hidden="1"/>
    <cellStyle name="Followed Hyperlink" xfId="607" builtinId="9" hidden="1"/>
    <cellStyle name="Followed Hyperlink" xfId="609" builtinId="9" hidden="1"/>
    <cellStyle name="Followed Hyperlink" xfId="611" builtinId="9" hidden="1"/>
    <cellStyle name="Followed Hyperlink" xfId="613" builtinId="9" hidden="1"/>
    <cellStyle name="Followed Hyperlink" xfId="615" builtinId="9" hidden="1"/>
    <cellStyle name="Followed Hyperlink" xfId="617" builtinId="9" hidden="1"/>
    <cellStyle name="Followed Hyperlink" xfId="619" builtinId="9" hidden="1"/>
    <cellStyle name="Followed Hyperlink" xfId="621" builtinId="9" hidden="1"/>
    <cellStyle name="Followed Hyperlink" xfId="623" builtinId="9" hidden="1"/>
    <cellStyle name="Followed Hyperlink" xfId="625" builtinId="9" hidden="1"/>
    <cellStyle name="Followed Hyperlink" xfId="627" builtinId="9" hidden="1"/>
    <cellStyle name="Followed Hyperlink" xfId="629" builtinId="9" hidden="1"/>
    <cellStyle name="Followed Hyperlink" xfId="631" builtinId="9" hidden="1"/>
    <cellStyle name="Followed Hyperlink" xfId="633" builtinId="9" hidden="1"/>
    <cellStyle name="Followed Hyperlink" xfId="635" builtinId="9" hidden="1"/>
    <cellStyle name="Followed Hyperlink" xfId="637" builtinId="9" hidden="1"/>
    <cellStyle name="Followed Hyperlink" xfId="639" builtinId="9" hidden="1"/>
    <cellStyle name="Followed Hyperlink" xfId="641" builtinId="9" hidden="1"/>
    <cellStyle name="Followed Hyperlink" xfId="643" builtinId="9" hidden="1"/>
    <cellStyle name="Followed Hyperlink" xfId="645" builtinId="9" hidden="1"/>
    <cellStyle name="Followed Hyperlink" xfId="648" builtinId="9" hidden="1"/>
    <cellStyle name="Followed Hyperlink" xfId="650" builtinId="9" hidden="1"/>
    <cellStyle name="Followed Hyperlink" xfId="652" builtinId="9" hidden="1"/>
    <cellStyle name="Followed Hyperlink" xfId="654" builtinId="9" hidden="1"/>
    <cellStyle name="Followed Hyperlink" xfId="656" builtinId="9" hidden="1"/>
    <cellStyle name="Followed Hyperlink" xfId="658" builtinId="9" hidden="1"/>
    <cellStyle name="Followed Hyperlink" xfId="660" builtinId="9" hidden="1"/>
    <cellStyle name="Followed Hyperlink" xfId="662" builtinId="9" hidden="1"/>
    <cellStyle name="Followed Hyperlink" xfId="664" builtinId="9" hidden="1"/>
    <cellStyle name="Followed Hyperlink" xfId="666" builtinId="9" hidden="1"/>
    <cellStyle name="Followed Hyperlink" xfId="668" builtinId="9" hidden="1"/>
    <cellStyle name="Followed Hyperlink" xfId="670" builtinId="9" hidden="1"/>
    <cellStyle name="Followed Hyperlink" xfId="672" builtinId="9" hidden="1"/>
    <cellStyle name="Followed Hyperlink" xfId="674" builtinId="9" hidden="1"/>
    <cellStyle name="Followed Hyperlink" xfId="676" builtinId="9" hidden="1"/>
    <cellStyle name="Followed Hyperlink" xfId="677" builtinId="9" hidden="1"/>
    <cellStyle name="Followed Hyperlink" xfId="679" builtinId="9" hidden="1"/>
    <cellStyle name="Followed Hyperlink" xfId="681" builtinId="9" hidden="1"/>
    <cellStyle name="Followed Hyperlink" xfId="683" builtinId="9" hidden="1"/>
    <cellStyle name="Followed Hyperlink" xfId="685" builtinId="9" hidden="1"/>
    <cellStyle name="Followed Hyperlink" xfId="687" builtinId="9" hidden="1"/>
    <cellStyle name="Followed Hyperlink" xfId="689" builtinId="9" hidden="1"/>
    <cellStyle name="Followed Hyperlink" xfId="691" builtinId="9" hidden="1"/>
    <cellStyle name="Followed Hyperlink" xfId="693" builtinId="9" hidden="1"/>
    <cellStyle name="Followed Hyperlink" xfId="695" builtinId="9" hidden="1"/>
    <cellStyle name="Followed Hyperlink" xfId="697" builtinId="9" hidden="1"/>
    <cellStyle name="Followed Hyperlink" xfId="699" builtinId="9" hidden="1"/>
    <cellStyle name="Followed Hyperlink" xfId="701" builtinId="9" hidden="1"/>
    <cellStyle name="Followed Hyperlink" xfId="703" builtinId="9" hidden="1"/>
    <cellStyle name="Followed Hyperlink" xfId="705" builtinId="9" hidden="1"/>
    <cellStyle name="Followed Hyperlink" xfId="707" builtinId="9" hidden="1"/>
    <cellStyle name="Followed Hyperlink" xfId="709" builtinId="9" hidden="1"/>
    <cellStyle name="Followed Hyperlink" xfId="711" builtinId="9" hidden="1"/>
    <cellStyle name="Followed Hyperlink" xfId="713" builtinId="9" hidden="1"/>
    <cellStyle name="Followed Hyperlink" xfId="715" builtinId="9" hidden="1"/>
    <cellStyle name="Followed Hyperlink" xfId="717" builtinId="9" hidden="1"/>
    <cellStyle name="Followed Hyperlink" xfId="719" builtinId="9" hidden="1"/>
    <cellStyle name="Followed Hyperlink" xfId="721" builtinId="9" hidden="1"/>
    <cellStyle name="Followed Hyperlink" xfId="723" builtinId="9" hidden="1"/>
    <cellStyle name="Followed Hyperlink" xfId="725" builtinId="9" hidden="1"/>
    <cellStyle name="Followed Hyperlink" xfId="727" builtinId="9" hidden="1"/>
    <cellStyle name="Followed Hyperlink" xfId="729" builtinId="9" hidden="1"/>
    <cellStyle name="Followed Hyperlink" xfId="731" builtinId="9" hidden="1"/>
    <cellStyle name="Followed Hyperlink" xfId="733" builtinId="9" hidden="1"/>
    <cellStyle name="Followed Hyperlink" xfId="735" builtinId="9" hidden="1"/>
    <cellStyle name="Followed Hyperlink" xfId="737" builtinId="9" hidden="1"/>
    <cellStyle name="Followed Hyperlink" xfId="739" builtinId="9" hidden="1"/>
    <cellStyle name="Followed Hyperlink" xfId="741" builtinId="9" hidden="1"/>
    <cellStyle name="Followed Hyperlink" xfId="744" builtinId="9" hidden="1"/>
    <cellStyle name="Followed Hyperlink" xfId="746" builtinId="9" hidden="1"/>
    <cellStyle name="Followed Hyperlink" xfId="748" builtinId="9" hidden="1"/>
    <cellStyle name="Followed Hyperlink" xfId="750" builtinId="9" hidden="1"/>
    <cellStyle name="Followed Hyperlink" xfId="752" builtinId="9" hidden="1"/>
    <cellStyle name="Followed Hyperlink" xfId="754" builtinId="9" hidden="1"/>
    <cellStyle name="Followed Hyperlink" xfId="756" builtinId="9" hidden="1"/>
    <cellStyle name="Followed Hyperlink" xfId="758" builtinId="9" hidden="1"/>
    <cellStyle name="Followed Hyperlink" xfId="760" builtinId="9" hidden="1"/>
    <cellStyle name="Followed Hyperlink" xfId="762" builtinId="9" hidden="1"/>
    <cellStyle name="Followed Hyperlink" xfId="764" builtinId="9" hidden="1"/>
    <cellStyle name="Followed Hyperlink" xfId="766" builtinId="9" hidden="1"/>
    <cellStyle name="Followed Hyperlink" xfId="768" builtinId="9" hidden="1"/>
    <cellStyle name="Followed Hyperlink" xfId="770" builtinId="9" hidden="1"/>
    <cellStyle name="Followed Hyperlink" xfId="772" builtinId="9" hidden="1"/>
    <cellStyle name="Followed Hyperlink" xfId="773" builtinId="9" hidden="1"/>
    <cellStyle name="Followed Hyperlink" xfId="775" builtinId="9" hidden="1"/>
    <cellStyle name="Followed Hyperlink" xfId="777" builtinId="9" hidden="1"/>
    <cellStyle name="Followed Hyperlink" xfId="779" builtinId="9" hidden="1"/>
    <cellStyle name="Followed Hyperlink" xfId="781" builtinId="9" hidden="1"/>
    <cellStyle name="Followed Hyperlink" xfId="783" builtinId="9" hidden="1"/>
    <cellStyle name="Followed Hyperlink" xfId="785" builtinId="9" hidden="1"/>
    <cellStyle name="Followed Hyperlink" xfId="787" builtinId="9" hidden="1"/>
    <cellStyle name="Followed Hyperlink" xfId="789" builtinId="9" hidden="1"/>
    <cellStyle name="Followed Hyperlink" xfId="791" builtinId="9" hidden="1"/>
    <cellStyle name="Followed Hyperlink" xfId="793" builtinId="9" hidden="1"/>
    <cellStyle name="Followed Hyperlink" xfId="795" builtinId="9" hidden="1"/>
    <cellStyle name="Followed Hyperlink" xfId="797" builtinId="9" hidden="1"/>
    <cellStyle name="Followed Hyperlink" xfId="799" builtinId="9" hidden="1"/>
    <cellStyle name="Followed Hyperlink" xfId="801" builtinId="9" hidden="1"/>
    <cellStyle name="Followed Hyperlink" xfId="803" builtinId="9" hidden="1"/>
    <cellStyle name="Followed Hyperlink" xfId="805" builtinId="9" hidden="1"/>
    <cellStyle name="Followed Hyperlink" xfId="807" builtinId="9" hidden="1"/>
    <cellStyle name="Followed Hyperlink" xfId="809" builtinId="9" hidden="1"/>
    <cellStyle name="Followed Hyperlink" xfId="811" builtinId="9" hidden="1"/>
    <cellStyle name="Followed Hyperlink" xfId="813" builtinId="9" hidden="1"/>
    <cellStyle name="Followed Hyperlink" xfId="815" builtinId="9" hidden="1"/>
    <cellStyle name="Followed Hyperlink" xfId="817" builtinId="9" hidden="1"/>
    <cellStyle name="Followed Hyperlink" xfId="819" builtinId="9" hidden="1"/>
    <cellStyle name="Followed Hyperlink" xfId="821" builtinId="9" hidden="1"/>
    <cellStyle name="Followed Hyperlink" xfId="823" builtinId="9" hidden="1"/>
    <cellStyle name="Followed Hyperlink" xfId="825" builtinId="9" hidden="1"/>
    <cellStyle name="Followed Hyperlink" xfId="827" builtinId="9" hidden="1"/>
    <cellStyle name="Followed Hyperlink" xfId="829" builtinId="9" hidden="1"/>
    <cellStyle name="Followed Hyperlink" xfId="831" builtinId="9" hidden="1"/>
    <cellStyle name="Followed Hyperlink" xfId="833" builtinId="9" hidden="1"/>
    <cellStyle name="Followed Hyperlink" xfId="835" builtinId="9" hidden="1"/>
    <cellStyle name="Followed Hyperlink" xfId="837" builtinId="9" hidden="1"/>
    <cellStyle name="Followed Hyperlink" xfId="840" builtinId="9" hidden="1"/>
    <cellStyle name="Followed Hyperlink" xfId="842" builtinId="9" hidden="1"/>
    <cellStyle name="Followed Hyperlink" xfId="844" builtinId="9" hidden="1"/>
    <cellStyle name="Followed Hyperlink" xfId="846" builtinId="9" hidden="1"/>
    <cellStyle name="Followed Hyperlink" xfId="848" builtinId="9" hidden="1"/>
    <cellStyle name="Followed Hyperlink" xfId="850" builtinId="9" hidden="1"/>
    <cellStyle name="Followed Hyperlink" xfId="852" builtinId="9" hidden="1"/>
    <cellStyle name="Followed Hyperlink" xfId="854" builtinId="9" hidden="1"/>
    <cellStyle name="Followed Hyperlink" xfId="856" builtinId="9" hidden="1"/>
    <cellStyle name="Followed Hyperlink" xfId="858" builtinId="9" hidden="1"/>
    <cellStyle name="Followed Hyperlink" xfId="860" builtinId="9" hidden="1"/>
    <cellStyle name="Followed Hyperlink" xfId="862" builtinId="9" hidden="1"/>
    <cellStyle name="Followed Hyperlink" xfId="864" builtinId="9" hidden="1"/>
    <cellStyle name="Followed Hyperlink" xfId="866" builtinId="9" hidden="1"/>
    <cellStyle name="Followed Hyperlink" xfId="868" builtinId="9" hidden="1"/>
    <cellStyle name="Followed Hyperlink" xfId="869" builtinId="9" hidden="1"/>
    <cellStyle name="Followed Hyperlink" xfId="871" builtinId="9" hidden="1"/>
    <cellStyle name="Followed Hyperlink" xfId="873" builtinId="9" hidden="1"/>
    <cellStyle name="Followed Hyperlink" xfId="875" builtinId="9" hidden="1"/>
    <cellStyle name="Followed Hyperlink" xfId="877" builtinId="9" hidden="1"/>
    <cellStyle name="Followed Hyperlink" xfId="879" builtinId="9" hidden="1"/>
    <cellStyle name="Followed Hyperlink" xfId="881" builtinId="9" hidden="1"/>
    <cellStyle name="Followed Hyperlink" xfId="883" builtinId="9" hidden="1"/>
    <cellStyle name="Followed Hyperlink" xfId="885" builtinId="9" hidden="1"/>
    <cellStyle name="Followed Hyperlink" xfId="887" builtinId="9" hidden="1"/>
    <cellStyle name="Followed Hyperlink" xfId="889" builtinId="9" hidden="1"/>
    <cellStyle name="Followed Hyperlink" xfId="891" builtinId="9" hidden="1"/>
    <cellStyle name="Followed Hyperlink" xfId="893" builtinId="9" hidden="1"/>
    <cellStyle name="Followed Hyperlink" xfId="895" builtinId="9" hidden="1"/>
    <cellStyle name="Followed Hyperlink" xfId="897" builtinId="9" hidden="1"/>
    <cellStyle name="Followed Hyperlink" xfId="899" builtinId="9" hidden="1"/>
    <cellStyle name="Followed Hyperlink" xfId="901" builtinId="9" hidden="1"/>
    <cellStyle name="Followed Hyperlink" xfId="903" builtinId="9" hidden="1"/>
    <cellStyle name="Followed Hyperlink" xfId="905" builtinId="9" hidden="1"/>
    <cellStyle name="Followed Hyperlink" xfId="907" builtinId="9" hidden="1"/>
    <cellStyle name="Followed Hyperlink" xfId="909" builtinId="9" hidden="1"/>
    <cellStyle name="Followed Hyperlink" xfId="911" builtinId="9" hidden="1"/>
    <cellStyle name="Followed Hyperlink" xfId="913" builtinId="9" hidden="1"/>
    <cellStyle name="Followed Hyperlink" xfId="915" builtinId="9" hidden="1"/>
    <cellStyle name="Followed Hyperlink" xfId="917" builtinId="9" hidden="1"/>
    <cellStyle name="Followed Hyperlink" xfId="919" builtinId="9" hidden="1"/>
    <cellStyle name="Followed Hyperlink" xfId="921" builtinId="9" hidden="1"/>
    <cellStyle name="Followed Hyperlink" xfId="923" builtinId="9" hidden="1"/>
    <cellStyle name="Followed Hyperlink" xfId="925" builtinId="9" hidden="1"/>
    <cellStyle name="Followed Hyperlink" xfId="927" builtinId="9" hidden="1"/>
    <cellStyle name="Followed Hyperlink" xfId="929" builtinId="9" hidden="1"/>
    <cellStyle name="Followed Hyperlink" xfId="931" builtinId="9" hidden="1"/>
    <cellStyle name="Followed Hyperlink" xfId="933" builtinId="9" hidden="1"/>
    <cellStyle name="Followed Hyperlink" xfId="935" builtinId="9" hidden="1"/>
    <cellStyle name="Followed Hyperlink" xfId="937" builtinId="9" hidden="1"/>
    <cellStyle name="Followed Hyperlink" xfId="939" builtinId="9" hidden="1"/>
    <cellStyle name="Followed Hyperlink" xfId="941" builtinId="9" hidden="1"/>
    <cellStyle name="Followed Hyperlink" xfId="943" builtinId="9" hidden="1"/>
    <cellStyle name="Followed Hyperlink" xfId="945" builtinId="9" hidden="1"/>
    <cellStyle name="Followed Hyperlink" xfId="947" builtinId="9" hidden="1"/>
    <cellStyle name="Followed Hyperlink" xfId="949" builtinId="9" hidden="1"/>
    <cellStyle name="Followed Hyperlink" xfId="951" builtinId="9" hidden="1"/>
    <cellStyle name="Followed Hyperlink" xfId="953" builtinId="9" hidden="1"/>
    <cellStyle name="Followed Hyperlink" xfId="955" builtinId="9" hidden="1"/>
    <cellStyle name="Followed Hyperlink" xfId="957" builtinId="9" hidden="1"/>
    <cellStyle name="Followed Hyperlink" xfId="959" builtinId="9" hidden="1"/>
    <cellStyle name="Followed Hyperlink" xfId="961" builtinId="9" hidden="1"/>
    <cellStyle name="Followed Hyperlink" xfId="963" builtinId="9"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Hyperlink" xfId="78" builtinId="8" hidden="1"/>
    <cellStyle name="Hyperlink" xfId="80"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8" builtinId="8" hidden="1"/>
    <cellStyle name="Hyperlink" xfId="110" builtinId="8" hidden="1"/>
    <cellStyle name="Hyperlink" xfId="112" builtinId="8" hidden="1"/>
    <cellStyle name="Hyperlink" xfId="114" builtinId="8" hidden="1"/>
    <cellStyle name="Hyperlink" xfId="116" builtinId="8" hidden="1"/>
    <cellStyle name="Hyperlink" xfId="118" builtinId="8" hidden="1"/>
    <cellStyle name="Hyperlink" xfId="120" builtinId="8" hidden="1"/>
    <cellStyle name="Hyperlink" xfId="122" builtinId="8" hidden="1"/>
    <cellStyle name="Hyperlink" xfId="124" builtinId="8" hidden="1"/>
    <cellStyle name="Hyperlink" xfId="126" builtinId="8" hidden="1"/>
    <cellStyle name="Hyperlink" xfId="128" builtinId="8" hidden="1"/>
    <cellStyle name="Hyperlink" xfId="130" builtinId="8" hidden="1"/>
    <cellStyle name="Hyperlink" xfId="132" builtinId="8" hidden="1"/>
    <cellStyle name="Hyperlink" xfId="134" builtinId="8" hidden="1"/>
    <cellStyle name="Hyperlink" xfId="136" builtinId="8" hidden="1"/>
    <cellStyle name="Hyperlink" xfId="138" builtinId="8" hidden="1"/>
    <cellStyle name="Hyperlink" xfId="140" builtinId="8" hidden="1"/>
    <cellStyle name="Hyperlink" xfId="142" builtinId="8" hidden="1"/>
    <cellStyle name="Hyperlink" xfId="144" builtinId="8" hidden="1"/>
    <cellStyle name="Hyperlink" xfId="146" builtinId="8" hidden="1"/>
    <cellStyle name="Hyperlink" xfId="148" builtinId="8" hidden="1"/>
    <cellStyle name="Hyperlink" xfId="150" builtinId="8" hidden="1"/>
    <cellStyle name="Hyperlink" xfId="152" builtinId="8" hidden="1"/>
    <cellStyle name="Hyperlink" xfId="154" builtinId="8" hidden="1"/>
    <cellStyle name="Hyperlink" xfId="156" builtinId="8" hidden="1"/>
    <cellStyle name="Hyperlink" xfId="158" builtinId="8" hidden="1"/>
    <cellStyle name="Hyperlink" xfId="160" builtinId="8" hidden="1"/>
    <cellStyle name="Hyperlink" xfId="162" builtinId="8" hidden="1"/>
    <cellStyle name="Hyperlink" xfId="164"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66" builtinId="8" hidden="1"/>
    <cellStyle name="Hyperlink" xfId="198" builtinId="8" hidden="1"/>
    <cellStyle name="Hyperlink" xfId="200" builtinId="8" hidden="1"/>
    <cellStyle name="Hyperlink" xfId="202" builtinId="8" hidden="1"/>
    <cellStyle name="Hyperlink" xfId="204" builtinId="8" hidden="1"/>
    <cellStyle name="Hyperlink" xfId="206" builtinId="8" hidden="1"/>
    <cellStyle name="Hyperlink" xfId="208" builtinId="8" hidden="1"/>
    <cellStyle name="Hyperlink" xfId="210" builtinId="8" hidden="1"/>
    <cellStyle name="Hyperlink" xfId="212" builtinId="8" hidden="1"/>
    <cellStyle name="Hyperlink" xfId="214" builtinId="8" hidden="1"/>
    <cellStyle name="Hyperlink" xfId="216" builtinId="8" hidden="1"/>
    <cellStyle name="Hyperlink" xfId="218" builtinId="8" hidden="1"/>
    <cellStyle name="Hyperlink" xfId="220" builtinId="8" hidden="1"/>
    <cellStyle name="Hyperlink" xfId="222" builtinId="8" hidden="1"/>
    <cellStyle name="Hyperlink" xfId="224" builtinId="8" hidden="1"/>
    <cellStyle name="Hyperlink" xfId="226" builtinId="8" hidden="1"/>
    <cellStyle name="Hyperlink" xfId="228" builtinId="8" hidden="1"/>
    <cellStyle name="Hyperlink" xfId="230" builtinId="8" hidden="1"/>
    <cellStyle name="Hyperlink" xfId="232" builtinId="8" hidden="1"/>
    <cellStyle name="Hyperlink" xfId="234" builtinId="8" hidden="1"/>
    <cellStyle name="Hyperlink" xfId="236" builtinId="8" hidden="1"/>
    <cellStyle name="Hyperlink" xfId="238" builtinId="8" hidden="1"/>
    <cellStyle name="Hyperlink" xfId="240" builtinId="8" hidden="1"/>
    <cellStyle name="Hyperlink" xfId="242" builtinId="8" hidden="1"/>
    <cellStyle name="Hyperlink" xfId="244" builtinId="8" hidden="1"/>
    <cellStyle name="Hyperlink" xfId="246" builtinId="8" hidden="1"/>
    <cellStyle name="Hyperlink" xfId="248" builtinId="8" hidden="1"/>
    <cellStyle name="Hyperlink" xfId="250" builtinId="8" hidden="1"/>
    <cellStyle name="Hyperlink" xfId="252" builtinId="8" hidden="1"/>
    <cellStyle name="Hyperlink" xfId="254" builtinId="8" hidden="1"/>
    <cellStyle name="Hyperlink" xfId="256" builtinId="8" hidden="1"/>
    <cellStyle name="Hyperlink" xfId="258" builtinId="8" hidden="1"/>
    <cellStyle name="Hyperlink" xfId="260"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62" builtinId="8" hidden="1"/>
    <cellStyle name="Hyperlink" xfId="294" builtinId="8" hidden="1"/>
    <cellStyle name="Hyperlink" xfId="296" builtinId="8" hidden="1"/>
    <cellStyle name="Hyperlink" xfId="298" builtinId="8" hidden="1"/>
    <cellStyle name="Hyperlink" xfId="300" builtinId="8" hidden="1"/>
    <cellStyle name="Hyperlink" xfId="302" builtinId="8" hidden="1"/>
    <cellStyle name="Hyperlink" xfId="304" builtinId="8" hidden="1"/>
    <cellStyle name="Hyperlink" xfId="306" builtinId="8" hidden="1"/>
    <cellStyle name="Hyperlink" xfId="308" builtinId="8" hidden="1"/>
    <cellStyle name="Hyperlink" xfId="310" builtinId="8" hidden="1"/>
    <cellStyle name="Hyperlink" xfId="312" builtinId="8" hidden="1"/>
    <cellStyle name="Hyperlink" xfId="314" builtinId="8" hidden="1"/>
    <cellStyle name="Hyperlink" xfId="316" builtinId="8" hidden="1"/>
    <cellStyle name="Hyperlink" xfId="318" builtinId="8" hidden="1"/>
    <cellStyle name="Hyperlink" xfId="320" builtinId="8" hidden="1"/>
    <cellStyle name="Hyperlink" xfId="322" builtinId="8" hidden="1"/>
    <cellStyle name="Hyperlink" xfId="324" builtinId="8" hidden="1"/>
    <cellStyle name="Hyperlink" xfId="326" builtinId="8" hidden="1"/>
    <cellStyle name="Hyperlink" xfId="328" builtinId="8" hidden="1"/>
    <cellStyle name="Hyperlink" xfId="330" builtinId="8" hidden="1"/>
    <cellStyle name="Hyperlink" xfId="332" builtinId="8" hidden="1"/>
    <cellStyle name="Hyperlink" xfId="334" builtinId="8" hidden="1"/>
    <cellStyle name="Hyperlink" xfId="336" builtinId="8" hidden="1"/>
    <cellStyle name="Hyperlink" xfId="338" builtinId="8" hidden="1"/>
    <cellStyle name="Hyperlink" xfId="340" builtinId="8" hidden="1"/>
    <cellStyle name="Hyperlink" xfId="342" builtinId="8" hidden="1"/>
    <cellStyle name="Hyperlink" xfId="344" builtinId="8" hidden="1"/>
    <cellStyle name="Hyperlink" xfId="346" builtinId="8" hidden="1"/>
    <cellStyle name="Hyperlink" xfId="348" builtinId="8" hidden="1"/>
    <cellStyle name="Hyperlink" xfId="350" builtinId="8" hidden="1"/>
    <cellStyle name="Hyperlink" xfId="352" builtinId="8" hidden="1"/>
    <cellStyle name="Hyperlink" xfId="354" builtinId="8" hidden="1"/>
    <cellStyle name="Hyperlink" xfId="356" builtinId="8" hidden="1"/>
    <cellStyle name="Hyperlink" xfId="359" builtinId="8" hidden="1"/>
    <cellStyle name="Hyperlink" xfId="361" builtinId="8" hidden="1"/>
    <cellStyle name="Hyperlink" xfId="363" builtinId="8" hidden="1"/>
    <cellStyle name="Hyperlink" xfId="365" builtinId="8" hidden="1"/>
    <cellStyle name="Hyperlink" xfId="367" builtinId="8" hidden="1"/>
    <cellStyle name="Hyperlink" xfId="369" builtinId="8" hidden="1"/>
    <cellStyle name="Hyperlink" xfId="371" builtinId="8" hidden="1"/>
    <cellStyle name="Hyperlink" xfId="373" builtinId="8" hidden="1"/>
    <cellStyle name="Hyperlink" xfId="375" builtinId="8" hidden="1"/>
    <cellStyle name="Hyperlink" xfId="377" builtinId="8" hidden="1"/>
    <cellStyle name="Hyperlink" xfId="379" builtinId="8" hidden="1"/>
    <cellStyle name="Hyperlink" xfId="381" builtinId="8" hidden="1"/>
    <cellStyle name="Hyperlink" xfId="383" builtinId="8" hidden="1"/>
    <cellStyle name="Hyperlink" xfId="385" builtinId="8" hidden="1"/>
    <cellStyle name="Hyperlink" xfId="387" builtinId="8" hidden="1"/>
    <cellStyle name="Hyperlink" xfId="358" builtinId="8" hidden="1"/>
    <cellStyle name="Hyperlink" xfId="390" builtinId="8" hidden="1"/>
    <cellStyle name="Hyperlink" xfId="392" builtinId="8" hidden="1"/>
    <cellStyle name="Hyperlink" xfId="394" builtinId="8" hidden="1"/>
    <cellStyle name="Hyperlink" xfId="396" builtinId="8" hidden="1"/>
    <cellStyle name="Hyperlink" xfId="398" builtinId="8" hidden="1"/>
    <cellStyle name="Hyperlink" xfId="400" builtinId="8" hidden="1"/>
    <cellStyle name="Hyperlink" xfId="402" builtinId="8" hidden="1"/>
    <cellStyle name="Hyperlink" xfId="404" builtinId="8" hidden="1"/>
    <cellStyle name="Hyperlink" xfId="406" builtinId="8" hidden="1"/>
    <cellStyle name="Hyperlink" xfId="408" builtinId="8" hidden="1"/>
    <cellStyle name="Hyperlink" xfId="410" builtinId="8" hidden="1"/>
    <cellStyle name="Hyperlink" xfId="412" builtinId="8" hidden="1"/>
    <cellStyle name="Hyperlink" xfId="414" builtinId="8" hidden="1"/>
    <cellStyle name="Hyperlink" xfId="416" builtinId="8" hidden="1"/>
    <cellStyle name="Hyperlink" xfId="418" builtinId="8" hidden="1"/>
    <cellStyle name="Hyperlink" xfId="420" builtinId="8" hidden="1"/>
    <cellStyle name="Hyperlink" xfId="422" builtinId="8" hidden="1"/>
    <cellStyle name="Hyperlink" xfId="424" builtinId="8" hidden="1"/>
    <cellStyle name="Hyperlink" xfId="426" builtinId="8" hidden="1"/>
    <cellStyle name="Hyperlink" xfId="428" builtinId="8" hidden="1"/>
    <cellStyle name="Hyperlink" xfId="430" builtinId="8" hidden="1"/>
    <cellStyle name="Hyperlink" xfId="432" builtinId="8" hidden="1"/>
    <cellStyle name="Hyperlink" xfId="434" builtinId="8" hidden="1"/>
    <cellStyle name="Hyperlink" xfId="436" builtinId="8" hidden="1"/>
    <cellStyle name="Hyperlink" xfId="438" builtinId="8" hidden="1"/>
    <cellStyle name="Hyperlink" xfId="440" builtinId="8" hidden="1"/>
    <cellStyle name="Hyperlink" xfId="442" builtinId="8" hidden="1"/>
    <cellStyle name="Hyperlink" xfId="444" builtinId="8" hidden="1"/>
    <cellStyle name="Hyperlink" xfId="446" builtinId="8" hidden="1"/>
    <cellStyle name="Hyperlink" xfId="448" builtinId="8" hidden="1"/>
    <cellStyle name="Hyperlink" xfId="450" builtinId="8" hidden="1"/>
    <cellStyle name="Hyperlink" xfId="452" builtinId="8" hidden="1"/>
    <cellStyle name="Hyperlink" xfId="454" builtinId="8" hidden="1"/>
    <cellStyle name="Hyperlink" xfId="456" builtinId="8" hidden="1"/>
    <cellStyle name="Hyperlink" xfId="458" builtinId="8" hidden="1"/>
    <cellStyle name="Hyperlink" xfId="460" builtinId="8" hidden="1"/>
    <cellStyle name="Hyperlink" xfId="462" builtinId="8" hidden="1"/>
    <cellStyle name="Hyperlink" xfId="464" builtinId="8" hidden="1"/>
    <cellStyle name="Hyperlink" xfId="466" builtinId="8" hidden="1"/>
    <cellStyle name="Hyperlink" xfId="468" builtinId="8" hidden="1"/>
    <cellStyle name="Hyperlink" xfId="470" builtinId="8" hidden="1"/>
    <cellStyle name="Hyperlink" xfId="472" builtinId="8" hidden="1"/>
    <cellStyle name="Hyperlink" xfId="474" builtinId="8" hidden="1"/>
    <cellStyle name="Hyperlink" xfId="476" builtinId="8" hidden="1"/>
    <cellStyle name="Hyperlink" xfId="478" builtinId="8" hidden="1"/>
    <cellStyle name="Hyperlink" xfId="480" builtinId="8" hidden="1"/>
    <cellStyle name="Hyperlink" xfId="482" builtinId="8" hidden="1"/>
    <cellStyle name="Hyperlink" xfId="484" builtinId="8" hidden="1"/>
    <cellStyle name="Hyperlink" xfId="486" builtinId="8" hidden="1"/>
    <cellStyle name="Hyperlink" xfId="488" builtinId="8" hidden="1"/>
    <cellStyle name="Hyperlink" xfId="490" builtinId="8" hidden="1"/>
    <cellStyle name="Hyperlink" xfId="492" builtinId="8" hidden="1"/>
    <cellStyle name="Hyperlink" xfId="494" builtinId="8" hidden="1"/>
    <cellStyle name="Hyperlink" xfId="496" builtinId="8" hidden="1"/>
    <cellStyle name="Hyperlink" xfId="498" builtinId="8" hidden="1"/>
    <cellStyle name="Hyperlink" xfId="500" builtinId="8" hidden="1"/>
    <cellStyle name="Hyperlink" xfId="502" builtinId="8" hidden="1"/>
    <cellStyle name="Hyperlink" xfId="504" builtinId="8" hidden="1"/>
    <cellStyle name="Hyperlink" xfId="506" builtinId="8" hidden="1"/>
    <cellStyle name="Hyperlink" xfId="508" builtinId="8" hidden="1"/>
    <cellStyle name="Hyperlink" xfId="510" builtinId="8" hidden="1"/>
    <cellStyle name="Hyperlink" xfId="512" builtinId="8" hidden="1"/>
    <cellStyle name="Hyperlink" xfId="514" builtinId="8" hidden="1"/>
    <cellStyle name="Hyperlink" xfId="516" builtinId="8" hidden="1"/>
    <cellStyle name="Hyperlink" xfId="518" builtinId="8" hidden="1"/>
    <cellStyle name="Hyperlink" xfId="520" builtinId="8" hidden="1"/>
    <cellStyle name="Hyperlink" xfId="522" builtinId="8" hidden="1"/>
    <cellStyle name="Hyperlink" xfId="524" builtinId="8" hidden="1"/>
    <cellStyle name="Hyperlink" xfId="526" builtinId="8" hidden="1"/>
    <cellStyle name="Hyperlink" xfId="528" builtinId="8" hidden="1"/>
    <cellStyle name="Hyperlink" xfId="530" builtinId="8" hidden="1"/>
    <cellStyle name="Hyperlink" xfId="532" builtinId="8" hidden="1"/>
    <cellStyle name="Hyperlink" xfId="534" builtinId="8" hidden="1"/>
    <cellStyle name="Hyperlink" xfId="536" builtinId="8" hidden="1"/>
    <cellStyle name="Hyperlink" xfId="538" builtinId="8" hidden="1"/>
    <cellStyle name="Hyperlink" xfId="540" builtinId="8" hidden="1"/>
    <cellStyle name="Hyperlink" xfId="542" builtinId="8" hidden="1"/>
    <cellStyle name="Hyperlink" xfId="544" builtinId="8" hidden="1"/>
    <cellStyle name="Hyperlink" xfId="546" builtinId="8" hidden="1"/>
    <cellStyle name="Hyperlink" xfId="548" builtinId="8" hidden="1"/>
    <cellStyle name="Hyperlink" xfId="550" builtinId="8" hidden="1"/>
    <cellStyle name="Hyperlink" xfId="552" builtinId="8" hidden="1"/>
    <cellStyle name="Hyperlink" xfId="554" builtinId="8" hidden="1"/>
    <cellStyle name="Hyperlink" xfId="556" builtinId="8" hidden="1"/>
    <cellStyle name="Hyperlink" xfId="558" builtinId="8" hidden="1"/>
    <cellStyle name="Hyperlink" xfId="560" builtinId="8" hidden="1"/>
    <cellStyle name="Hyperlink" xfId="562" builtinId="8" hidden="1"/>
    <cellStyle name="Hyperlink" xfId="564" builtinId="8" hidden="1"/>
    <cellStyle name="Hyperlink" xfId="566" builtinId="8" hidden="1"/>
    <cellStyle name="Hyperlink" xfId="568" builtinId="8" hidden="1"/>
    <cellStyle name="Hyperlink" xfId="570" builtinId="8" hidden="1"/>
    <cellStyle name="Hyperlink" xfId="572" builtinId="8" hidden="1"/>
    <cellStyle name="Hyperlink" xfId="574" builtinId="8" hidden="1"/>
    <cellStyle name="Hyperlink" xfId="576" builtinId="8" hidden="1"/>
    <cellStyle name="Hyperlink" xfId="578" builtinId="8" hidden="1"/>
    <cellStyle name="Hyperlink" xfId="580" builtinId="8" hidden="1"/>
    <cellStyle name="Hyperlink" xfId="582" builtinId="8" hidden="1"/>
    <cellStyle name="Hyperlink" xfId="584" builtinId="8" hidden="1"/>
    <cellStyle name="Hyperlink" xfId="586" builtinId="8" hidden="1"/>
    <cellStyle name="Hyperlink" xfId="588" builtinId="8" hidden="1"/>
    <cellStyle name="Hyperlink" xfId="590" builtinId="8" hidden="1"/>
    <cellStyle name="Hyperlink" xfId="592" builtinId="8" hidden="1"/>
    <cellStyle name="Hyperlink" xfId="594" builtinId="8" hidden="1"/>
    <cellStyle name="Hyperlink" xfId="596" builtinId="8" hidden="1"/>
    <cellStyle name="Hyperlink" xfId="598" builtinId="8" hidden="1"/>
    <cellStyle name="Hyperlink" xfId="600" builtinId="8" hidden="1"/>
    <cellStyle name="Hyperlink" xfId="602" builtinId="8" hidden="1"/>
    <cellStyle name="Hyperlink" xfId="604" builtinId="8" hidden="1"/>
    <cellStyle name="Hyperlink" xfId="606" builtinId="8" hidden="1"/>
    <cellStyle name="Hyperlink" xfId="608" builtinId="8" hidden="1"/>
    <cellStyle name="Hyperlink" xfId="610" builtinId="8" hidden="1"/>
    <cellStyle name="Hyperlink" xfId="612" builtinId="8" hidden="1"/>
    <cellStyle name="Hyperlink" xfId="614" builtinId="8" hidden="1"/>
    <cellStyle name="Hyperlink" xfId="616" builtinId="8" hidden="1"/>
    <cellStyle name="Hyperlink" xfId="618" builtinId="8" hidden="1"/>
    <cellStyle name="Hyperlink" xfId="620" builtinId="8" hidden="1"/>
    <cellStyle name="Hyperlink" xfId="622" builtinId="8" hidden="1"/>
    <cellStyle name="Hyperlink" xfId="624" builtinId="8" hidden="1"/>
    <cellStyle name="Hyperlink" xfId="626" builtinId="8" hidden="1"/>
    <cellStyle name="Hyperlink" xfId="628" builtinId="8" hidden="1"/>
    <cellStyle name="Hyperlink" xfId="630" builtinId="8" hidden="1"/>
    <cellStyle name="Hyperlink" xfId="632" builtinId="8" hidden="1"/>
    <cellStyle name="Hyperlink" xfId="634" builtinId="8" hidden="1"/>
    <cellStyle name="Hyperlink" xfId="636" builtinId="8" hidden="1"/>
    <cellStyle name="Hyperlink" xfId="638" builtinId="8" hidden="1"/>
    <cellStyle name="Hyperlink" xfId="640" builtinId="8" hidden="1"/>
    <cellStyle name="Hyperlink" xfId="642" builtinId="8" hidden="1"/>
    <cellStyle name="Hyperlink" xfId="644" builtinId="8" hidden="1"/>
    <cellStyle name="Hyperlink" xfId="647" builtinId="8" hidden="1"/>
    <cellStyle name="Hyperlink" xfId="649" builtinId="8" hidden="1"/>
    <cellStyle name="Hyperlink" xfId="651" builtinId="8" hidden="1"/>
    <cellStyle name="Hyperlink" xfId="653" builtinId="8" hidden="1"/>
    <cellStyle name="Hyperlink" xfId="655" builtinId="8" hidden="1"/>
    <cellStyle name="Hyperlink" xfId="657" builtinId="8" hidden="1"/>
    <cellStyle name="Hyperlink" xfId="659" builtinId="8" hidden="1"/>
    <cellStyle name="Hyperlink" xfId="661" builtinId="8" hidden="1"/>
    <cellStyle name="Hyperlink" xfId="663" builtinId="8" hidden="1"/>
    <cellStyle name="Hyperlink" xfId="665" builtinId="8" hidden="1"/>
    <cellStyle name="Hyperlink" xfId="667" builtinId="8" hidden="1"/>
    <cellStyle name="Hyperlink" xfId="669" builtinId="8" hidden="1"/>
    <cellStyle name="Hyperlink" xfId="671" builtinId="8" hidden="1"/>
    <cellStyle name="Hyperlink" xfId="673" builtinId="8" hidden="1"/>
    <cellStyle name="Hyperlink" xfId="675" builtinId="8" hidden="1"/>
    <cellStyle name="Hyperlink" xfId="646" builtinId="8" hidden="1"/>
    <cellStyle name="Hyperlink" xfId="678" builtinId="8" hidden="1"/>
    <cellStyle name="Hyperlink" xfId="680" builtinId="8" hidden="1"/>
    <cellStyle name="Hyperlink" xfId="682" builtinId="8" hidden="1"/>
    <cellStyle name="Hyperlink" xfId="684" builtinId="8" hidden="1"/>
    <cellStyle name="Hyperlink" xfId="686" builtinId="8" hidden="1"/>
    <cellStyle name="Hyperlink" xfId="688" builtinId="8" hidden="1"/>
    <cellStyle name="Hyperlink" xfId="690" builtinId="8" hidden="1"/>
    <cellStyle name="Hyperlink" xfId="692" builtinId="8" hidden="1"/>
    <cellStyle name="Hyperlink" xfId="694" builtinId="8" hidden="1"/>
    <cellStyle name="Hyperlink" xfId="696" builtinId="8" hidden="1"/>
    <cellStyle name="Hyperlink" xfId="698" builtinId="8" hidden="1"/>
    <cellStyle name="Hyperlink" xfId="700" builtinId="8" hidden="1"/>
    <cellStyle name="Hyperlink" xfId="702" builtinId="8" hidden="1"/>
    <cellStyle name="Hyperlink" xfId="704" builtinId="8" hidden="1"/>
    <cellStyle name="Hyperlink" xfId="706" builtinId="8" hidden="1"/>
    <cellStyle name="Hyperlink" xfId="708" builtinId="8" hidden="1"/>
    <cellStyle name="Hyperlink" xfId="710" builtinId="8" hidden="1"/>
    <cellStyle name="Hyperlink" xfId="712" builtinId="8" hidden="1"/>
    <cellStyle name="Hyperlink" xfId="714" builtinId="8" hidden="1"/>
    <cellStyle name="Hyperlink" xfId="716" builtinId="8" hidden="1"/>
    <cellStyle name="Hyperlink" xfId="718" builtinId="8" hidden="1"/>
    <cellStyle name="Hyperlink" xfId="720" builtinId="8" hidden="1"/>
    <cellStyle name="Hyperlink" xfId="722" builtinId="8" hidden="1"/>
    <cellStyle name="Hyperlink" xfId="724" builtinId="8" hidden="1"/>
    <cellStyle name="Hyperlink" xfId="726" builtinId="8" hidden="1"/>
    <cellStyle name="Hyperlink" xfId="728" builtinId="8" hidden="1"/>
    <cellStyle name="Hyperlink" xfId="730" builtinId="8" hidden="1"/>
    <cellStyle name="Hyperlink" xfId="732" builtinId="8" hidden="1"/>
    <cellStyle name="Hyperlink" xfId="734" builtinId="8" hidden="1"/>
    <cellStyle name="Hyperlink" xfId="736" builtinId="8" hidden="1"/>
    <cellStyle name="Hyperlink" xfId="738" builtinId="8" hidden="1"/>
    <cellStyle name="Hyperlink" xfId="740" builtinId="8" hidden="1"/>
    <cellStyle name="Hyperlink" xfId="743" builtinId="8" hidden="1"/>
    <cellStyle name="Hyperlink" xfId="745" builtinId="8" hidden="1"/>
    <cellStyle name="Hyperlink" xfId="747" builtinId="8" hidden="1"/>
    <cellStyle name="Hyperlink" xfId="749" builtinId="8" hidden="1"/>
    <cellStyle name="Hyperlink" xfId="751" builtinId="8" hidden="1"/>
    <cellStyle name="Hyperlink" xfId="753" builtinId="8" hidden="1"/>
    <cellStyle name="Hyperlink" xfId="755" builtinId="8" hidden="1"/>
    <cellStyle name="Hyperlink" xfId="757" builtinId="8" hidden="1"/>
    <cellStyle name="Hyperlink" xfId="759" builtinId="8" hidden="1"/>
    <cellStyle name="Hyperlink" xfId="761" builtinId="8" hidden="1"/>
    <cellStyle name="Hyperlink" xfId="763" builtinId="8" hidden="1"/>
    <cellStyle name="Hyperlink" xfId="765" builtinId="8" hidden="1"/>
    <cellStyle name="Hyperlink" xfId="767" builtinId="8" hidden="1"/>
    <cellStyle name="Hyperlink" xfId="769" builtinId="8" hidden="1"/>
    <cellStyle name="Hyperlink" xfId="771" builtinId="8" hidden="1"/>
    <cellStyle name="Hyperlink" xfId="742" builtinId="8" hidden="1"/>
    <cellStyle name="Hyperlink" xfId="774" builtinId="8" hidden="1"/>
    <cellStyle name="Hyperlink" xfId="776" builtinId="8" hidden="1"/>
    <cellStyle name="Hyperlink" xfId="778" builtinId="8" hidden="1"/>
    <cellStyle name="Hyperlink" xfId="780" builtinId="8" hidden="1"/>
    <cellStyle name="Hyperlink" xfId="782" builtinId="8" hidden="1"/>
    <cellStyle name="Hyperlink" xfId="784" builtinId="8" hidden="1"/>
    <cellStyle name="Hyperlink" xfId="786" builtinId="8" hidden="1"/>
    <cellStyle name="Hyperlink" xfId="788" builtinId="8" hidden="1"/>
    <cellStyle name="Hyperlink" xfId="790" builtinId="8" hidden="1"/>
    <cellStyle name="Hyperlink" xfId="792" builtinId="8" hidden="1"/>
    <cellStyle name="Hyperlink" xfId="794" builtinId="8" hidden="1"/>
    <cellStyle name="Hyperlink" xfId="796" builtinId="8" hidden="1"/>
    <cellStyle name="Hyperlink" xfId="798" builtinId="8" hidden="1"/>
    <cellStyle name="Hyperlink" xfId="800" builtinId="8" hidden="1"/>
    <cellStyle name="Hyperlink" xfId="802" builtinId="8" hidden="1"/>
    <cellStyle name="Hyperlink" xfId="804" builtinId="8" hidden="1"/>
    <cellStyle name="Hyperlink" xfId="806" builtinId="8" hidden="1"/>
    <cellStyle name="Hyperlink" xfId="808" builtinId="8" hidden="1"/>
    <cellStyle name="Hyperlink" xfId="810" builtinId="8" hidden="1"/>
    <cellStyle name="Hyperlink" xfId="812" builtinId="8" hidden="1"/>
    <cellStyle name="Hyperlink" xfId="814" builtinId="8" hidden="1"/>
    <cellStyle name="Hyperlink" xfId="816" builtinId="8" hidden="1"/>
    <cellStyle name="Hyperlink" xfId="818" builtinId="8" hidden="1"/>
    <cellStyle name="Hyperlink" xfId="820" builtinId="8" hidden="1"/>
    <cellStyle name="Hyperlink" xfId="822" builtinId="8" hidden="1"/>
    <cellStyle name="Hyperlink" xfId="824" builtinId="8" hidden="1"/>
    <cellStyle name="Hyperlink" xfId="826" builtinId="8" hidden="1"/>
    <cellStyle name="Hyperlink" xfId="828" builtinId="8" hidden="1"/>
    <cellStyle name="Hyperlink" xfId="830" builtinId="8" hidden="1"/>
    <cellStyle name="Hyperlink" xfId="832" builtinId="8" hidden="1"/>
    <cellStyle name="Hyperlink" xfId="834" builtinId="8" hidden="1"/>
    <cellStyle name="Hyperlink" xfId="836" builtinId="8" hidden="1"/>
    <cellStyle name="Hyperlink" xfId="839" builtinId="8" hidden="1"/>
    <cellStyle name="Hyperlink" xfId="841" builtinId="8" hidden="1"/>
    <cellStyle name="Hyperlink" xfId="843" builtinId="8" hidden="1"/>
    <cellStyle name="Hyperlink" xfId="845" builtinId="8" hidden="1"/>
    <cellStyle name="Hyperlink" xfId="847" builtinId="8" hidden="1"/>
    <cellStyle name="Hyperlink" xfId="849" builtinId="8" hidden="1"/>
    <cellStyle name="Hyperlink" xfId="851" builtinId="8" hidden="1"/>
    <cellStyle name="Hyperlink" xfId="853" builtinId="8" hidden="1"/>
    <cellStyle name="Hyperlink" xfId="855" builtinId="8" hidden="1"/>
    <cellStyle name="Hyperlink" xfId="857" builtinId="8" hidden="1"/>
    <cellStyle name="Hyperlink" xfId="859" builtinId="8" hidden="1"/>
    <cellStyle name="Hyperlink" xfId="861" builtinId="8" hidden="1"/>
    <cellStyle name="Hyperlink" xfId="863" builtinId="8" hidden="1"/>
    <cellStyle name="Hyperlink" xfId="865" builtinId="8" hidden="1"/>
    <cellStyle name="Hyperlink" xfId="867" builtinId="8" hidden="1"/>
    <cellStyle name="Hyperlink" xfId="838" builtinId="8" hidden="1"/>
    <cellStyle name="Hyperlink" xfId="870" builtinId="8" hidden="1"/>
    <cellStyle name="Hyperlink" xfId="872" builtinId="8" hidden="1"/>
    <cellStyle name="Hyperlink" xfId="874" builtinId="8" hidden="1"/>
    <cellStyle name="Hyperlink" xfId="876" builtinId="8" hidden="1"/>
    <cellStyle name="Hyperlink" xfId="878" builtinId="8" hidden="1"/>
    <cellStyle name="Hyperlink" xfId="880" builtinId="8" hidden="1"/>
    <cellStyle name="Hyperlink" xfId="882" builtinId="8" hidden="1"/>
    <cellStyle name="Hyperlink" xfId="884" builtinId="8" hidden="1"/>
    <cellStyle name="Hyperlink" xfId="886" builtinId="8" hidden="1"/>
    <cellStyle name="Hyperlink" xfId="888" builtinId="8" hidden="1"/>
    <cellStyle name="Hyperlink" xfId="890" builtinId="8" hidden="1"/>
    <cellStyle name="Hyperlink" xfId="892" builtinId="8" hidden="1"/>
    <cellStyle name="Hyperlink" xfId="894" builtinId="8" hidden="1"/>
    <cellStyle name="Hyperlink" xfId="896" builtinId="8" hidden="1"/>
    <cellStyle name="Hyperlink" xfId="898" builtinId="8" hidden="1"/>
    <cellStyle name="Hyperlink" xfId="900" builtinId="8" hidden="1"/>
    <cellStyle name="Hyperlink" xfId="902" builtinId="8" hidden="1"/>
    <cellStyle name="Hyperlink" xfId="904" builtinId="8" hidden="1"/>
    <cellStyle name="Hyperlink" xfId="906" builtinId="8" hidden="1"/>
    <cellStyle name="Hyperlink" xfId="908" builtinId="8" hidden="1"/>
    <cellStyle name="Hyperlink" xfId="910" builtinId="8" hidden="1"/>
    <cellStyle name="Hyperlink" xfId="912" builtinId="8" hidden="1"/>
    <cellStyle name="Hyperlink" xfId="914" builtinId="8" hidden="1"/>
    <cellStyle name="Hyperlink" xfId="916" builtinId="8" hidden="1"/>
    <cellStyle name="Hyperlink" xfId="918" builtinId="8" hidden="1"/>
    <cellStyle name="Hyperlink" xfId="920" builtinId="8" hidden="1"/>
    <cellStyle name="Hyperlink" xfId="922" builtinId="8" hidden="1"/>
    <cellStyle name="Hyperlink" xfId="924" builtinId="8" hidden="1"/>
    <cellStyle name="Hyperlink" xfId="926" builtinId="8" hidden="1"/>
    <cellStyle name="Hyperlink" xfId="928" builtinId="8" hidden="1"/>
    <cellStyle name="Hyperlink" xfId="930" builtinId="8" hidden="1"/>
    <cellStyle name="Hyperlink" xfId="932" builtinId="8" hidden="1"/>
    <cellStyle name="Hyperlink" xfId="934" builtinId="8" hidden="1"/>
    <cellStyle name="Hyperlink" xfId="936" builtinId="8" hidden="1"/>
    <cellStyle name="Hyperlink" xfId="938" builtinId="8" hidden="1"/>
    <cellStyle name="Hyperlink" xfId="940" builtinId="8" hidden="1"/>
    <cellStyle name="Hyperlink" xfId="942" builtinId="8" hidden="1"/>
    <cellStyle name="Hyperlink" xfId="944" builtinId="8" hidden="1"/>
    <cellStyle name="Hyperlink" xfId="946" builtinId="8" hidden="1"/>
    <cellStyle name="Hyperlink" xfId="948" builtinId="8" hidden="1"/>
    <cellStyle name="Hyperlink" xfId="950" builtinId="8" hidden="1"/>
    <cellStyle name="Hyperlink" xfId="952" builtinId="8" hidden="1"/>
    <cellStyle name="Hyperlink" xfId="954" builtinId="8" hidden="1"/>
    <cellStyle name="Hyperlink" xfId="956" builtinId="8" hidden="1"/>
    <cellStyle name="Hyperlink" xfId="958" builtinId="8" hidden="1"/>
    <cellStyle name="Hyperlink" xfId="960" builtinId="8" hidden="1"/>
    <cellStyle name="Hyperlink" xfId="962" builtinId="8" hidden="1"/>
    <cellStyle name="Normal" xfId="0" builtinId="0"/>
    <cellStyle name="Normal 2" xfId="3"/>
    <cellStyle name="Normal 3" xfId="2"/>
    <cellStyle name="Normal 4" xfId="964"/>
    <cellStyle name="Normal 5" xfId="965"/>
  </cellStyles>
  <dxfs count="1">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6"/>
  <sheetViews>
    <sheetView tabSelected="1" zoomScaleNormal="100" workbookViewId="0">
      <pane xSplit="3" ySplit="6" topLeftCell="D176" activePane="bottomRight" state="frozen"/>
      <selection pane="topRight" activeCell="D1" sqref="D1"/>
      <selection pane="bottomLeft" activeCell="A3" sqref="A3"/>
      <selection pane="bottomRight" activeCell="D262" sqref="D262"/>
    </sheetView>
  </sheetViews>
  <sheetFormatPr defaultRowHeight="15.75" x14ac:dyDescent="0.25"/>
  <cols>
    <col min="1" max="1" width="3.625" customWidth="1"/>
    <col min="2" max="2" width="3" customWidth="1"/>
    <col min="3" max="3" width="42" customWidth="1"/>
    <col min="4" max="4" width="10.375" customWidth="1"/>
    <col min="5" max="5" width="37.375" customWidth="1"/>
  </cols>
  <sheetData>
    <row r="1" spans="1:5" ht="38.25" thickBot="1" x14ac:dyDescent="0.35">
      <c r="B1" s="63" t="s">
        <v>189</v>
      </c>
      <c r="C1" s="64"/>
      <c r="D1" s="26" t="s">
        <v>204</v>
      </c>
      <c r="E1" s="27" t="s">
        <v>205</v>
      </c>
    </row>
    <row r="2" spans="1:5" ht="47.25" x14ac:dyDescent="0.3">
      <c r="B2" s="65" t="s">
        <v>225</v>
      </c>
      <c r="C2" s="66"/>
      <c r="D2" s="29">
        <v>3</v>
      </c>
      <c r="E2" s="32" t="s">
        <v>200</v>
      </c>
    </row>
    <row r="3" spans="1:5" ht="31.5" x14ac:dyDescent="0.3">
      <c r="B3" s="67"/>
      <c r="C3" s="68"/>
      <c r="D3" s="30">
        <v>2</v>
      </c>
      <c r="E3" s="25" t="s">
        <v>201</v>
      </c>
    </row>
    <row r="4" spans="1:5" ht="18.75" x14ac:dyDescent="0.3">
      <c r="B4" s="67"/>
      <c r="C4" s="68"/>
      <c r="D4" s="30">
        <v>1</v>
      </c>
      <c r="E4" s="25" t="s">
        <v>202</v>
      </c>
    </row>
    <row r="5" spans="1:5" ht="32.25" thickBot="1" x14ac:dyDescent="0.35">
      <c r="B5" s="69"/>
      <c r="C5" s="70"/>
      <c r="D5" s="34">
        <v>0</v>
      </c>
      <c r="E5" s="33" t="s">
        <v>203</v>
      </c>
    </row>
    <row r="6" spans="1:5" ht="32.25" thickBot="1" x14ac:dyDescent="0.3">
      <c r="B6" s="12" t="s">
        <v>190</v>
      </c>
      <c r="C6" s="12"/>
      <c r="D6" s="35" t="s">
        <v>211</v>
      </c>
      <c r="E6" s="36" t="s">
        <v>210</v>
      </c>
    </row>
    <row r="7" spans="1:5" x14ac:dyDescent="0.25">
      <c r="A7" s="6"/>
      <c r="C7" s="2"/>
      <c r="D7" s="58"/>
      <c r="E7" s="51"/>
    </row>
    <row r="8" spans="1:5" ht="18.75" x14ac:dyDescent="0.3">
      <c r="A8" s="13" t="s">
        <v>86</v>
      </c>
      <c r="B8" s="14" t="s">
        <v>138</v>
      </c>
      <c r="C8" s="15"/>
      <c r="D8" s="54"/>
      <c r="E8" s="52"/>
    </row>
    <row r="9" spans="1:5" ht="31.5" x14ac:dyDescent="0.25">
      <c r="B9" s="8"/>
      <c r="C9" s="39" t="s">
        <v>169</v>
      </c>
      <c r="D9" s="41"/>
      <c r="E9" s="40"/>
    </row>
    <row r="10" spans="1:5" ht="31.5" x14ac:dyDescent="0.25">
      <c r="A10" s="11"/>
      <c r="B10" s="8"/>
      <c r="C10" s="39" t="s">
        <v>170</v>
      </c>
      <c r="D10" s="41"/>
      <c r="E10" s="40"/>
    </row>
    <row r="11" spans="1:5" ht="47.25" x14ac:dyDescent="0.25">
      <c r="B11" s="9"/>
      <c r="C11" s="39" t="s">
        <v>139</v>
      </c>
      <c r="D11" s="41"/>
      <c r="E11" s="40"/>
    </row>
    <row r="12" spans="1:5" ht="31.5" x14ac:dyDescent="0.25">
      <c r="B12" s="9"/>
      <c r="C12" s="39" t="s">
        <v>140</v>
      </c>
      <c r="D12" s="41"/>
      <c r="E12" s="40"/>
    </row>
    <row r="13" spans="1:5" ht="31.5" x14ac:dyDescent="0.25">
      <c r="B13" s="9"/>
      <c r="C13" s="39" t="s">
        <v>141</v>
      </c>
      <c r="D13" s="41"/>
      <c r="E13" s="40"/>
    </row>
    <row r="14" spans="1:5" ht="47.25" x14ac:dyDescent="0.25">
      <c r="B14" s="9"/>
      <c r="C14" s="39" t="s">
        <v>226</v>
      </c>
      <c r="D14" s="41"/>
      <c r="E14" s="40"/>
    </row>
    <row r="15" spans="1:5" ht="31.5" x14ac:dyDescent="0.25">
      <c r="B15" s="9"/>
      <c r="C15" s="39" t="s">
        <v>194</v>
      </c>
      <c r="D15" s="41"/>
      <c r="E15" s="40"/>
    </row>
    <row r="16" spans="1:5" x14ac:dyDescent="0.25">
      <c r="B16" s="9"/>
      <c r="D16" s="41"/>
      <c r="E16" s="40"/>
    </row>
    <row r="17" spans="1:5" ht="47.25" x14ac:dyDescent="0.25">
      <c r="B17" s="9"/>
      <c r="C17" s="39" t="s">
        <v>227</v>
      </c>
      <c r="D17" s="41"/>
      <c r="E17" s="40"/>
    </row>
    <row r="18" spans="1:5" ht="31.5" x14ac:dyDescent="0.25">
      <c r="B18" s="9"/>
      <c r="C18" s="39" t="s">
        <v>145</v>
      </c>
      <c r="D18" s="41"/>
      <c r="E18" s="40"/>
    </row>
    <row r="19" spans="1:5" x14ac:dyDescent="0.25">
      <c r="B19" s="9"/>
      <c r="C19" s="39" t="s">
        <v>222</v>
      </c>
      <c r="D19" s="41"/>
      <c r="E19" s="40"/>
    </row>
    <row r="20" spans="1:5" x14ac:dyDescent="0.25">
      <c r="B20" s="9"/>
      <c r="C20" s="39" t="s">
        <v>171</v>
      </c>
      <c r="D20" s="41"/>
      <c r="E20" s="40"/>
    </row>
    <row r="21" spans="1:5" ht="31.5" x14ac:dyDescent="0.25">
      <c r="B21" s="9"/>
      <c r="C21" s="39" t="s">
        <v>172</v>
      </c>
      <c r="D21" s="41"/>
      <c r="E21" s="40"/>
    </row>
    <row r="22" spans="1:5" ht="31.5" x14ac:dyDescent="0.25">
      <c r="B22" s="9"/>
      <c r="C22" s="39" t="s">
        <v>173</v>
      </c>
      <c r="D22" s="41"/>
      <c r="E22" s="40"/>
    </row>
    <row r="23" spans="1:5" x14ac:dyDescent="0.25">
      <c r="B23" s="9"/>
      <c r="C23" s="39" t="s">
        <v>2</v>
      </c>
      <c r="D23" s="41"/>
      <c r="E23" s="40"/>
    </row>
    <row r="24" spans="1:5" x14ac:dyDescent="0.25">
      <c r="B24" s="3"/>
      <c r="C24" s="17"/>
      <c r="D24" s="47"/>
      <c r="E24" s="49"/>
    </row>
    <row r="25" spans="1:5" ht="18.75" x14ac:dyDescent="0.3">
      <c r="A25" s="13" t="s">
        <v>13</v>
      </c>
      <c r="B25" s="14" t="s">
        <v>12</v>
      </c>
      <c r="C25" s="18"/>
      <c r="D25" s="53"/>
      <c r="E25" s="50"/>
    </row>
    <row r="26" spans="1:5" ht="47.25" x14ac:dyDescent="0.25">
      <c r="B26" s="3"/>
      <c r="C26" s="39" t="s">
        <v>160</v>
      </c>
      <c r="D26" s="41"/>
      <c r="E26" s="40"/>
    </row>
    <row r="27" spans="1:5" ht="31.5" x14ac:dyDescent="0.25">
      <c r="B27" s="3"/>
      <c r="C27" s="39" t="s">
        <v>228</v>
      </c>
      <c r="D27" s="41"/>
      <c r="E27" s="40"/>
    </row>
    <row r="28" spans="1:5" ht="47.25" x14ac:dyDescent="0.25">
      <c r="B28" s="3"/>
      <c r="C28" s="39" t="s">
        <v>161</v>
      </c>
      <c r="D28" s="41"/>
      <c r="E28" s="40"/>
    </row>
    <row r="29" spans="1:5" x14ac:dyDescent="0.25">
      <c r="B29" s="3"/>
      <c r="C29" s="39" t="s">
        <v>229</v>
      </c>
      <c r="D29" s="41"/>
      <c r="E29" s="40"/>
    </row>
    <row r="30" spans="1:5" ht="31.5" x14ac:dyDescent="0.25">
      <c r="B30" s="3"/>
      <c r="C30" s="39" t="s">
        <v>230</v>
      </c>
      <c r="D30" s="41"/>
      <c r="E30" s="40"/>
    </row>
    <row r="31" spans="1:5" ht="31.5" x14ac:dyDescent="0.25">
      <c r="B31" s="3"/>
      <c r="C31" s="39" t="s">
        <v>231</v>
      </c>
      <c r="D31" s="41"/>
      <c r="E31" s="40"/>
    </row>
    <row r="32" spans="1:5" ht="47.25" x14ac:dyDescent="0.25">
      <c r="B32" s="3"/>
      <c r="C32" s="39" t="s">
        <v>232</v>
      </c>
      <c r="D32" s="41"/>
      <c r="E32" s="40"/>
    </row>
    <row r="33" spans="1:5" x14ac:dyDescent="0.25">
      <c r="B33" s="3"/>
      <c r="C33" s="39" t="s">
        <v>233</v>
      </c>
      <c r="D33" s="41"/>
      <c r="E33" s="40"/>
    </row>
    <row r="34" spans="1:5" ht="31.5" x14ac:dyDescent="0.25">
      <c r="B34" s="3"/>
      <c r="C34" s="39" t="s">
        <v>218</v>
      </c>
      <c r="D34" s="41"/>
      <c r="E34" s="40"/>
    </row>
    <row r="35" spans="1:5" x14ac:dyDescent="0.25">
      <c r="B35" s="3"/>
      <c r="C35" s="39" t="s">
        <v>234</v>
      </c>
      <c r="D35" s="41"/>
      <c r="E35" s="40"/>
    </row>
    <row r="36" spans="1:5" x14ac:dyDescent="0.25">
      <c r="B36" s="3"/>
      <c r="C36" s="39" t="s">
        <v>9</v>
      </c>
      <c r="D36" s="41"/>
      <c r="E36" s="40"/>
    </row>
    <row r="37" spans="1:5" hidden="1" x14ac:dyDescent="0.25">
      <c r="A37" s="22"/>
      <c r="B37" s="3"/>
      <c r="C37" s="39" t="s">
        <v>34</v>
      </c>
      <c r="D37" s="41"/>
      <c r="E37" s="40"/>
    </row>
    <row r="38" spans="1:5" x14ac:dyDescent="0.25">
      <c r="B38" s="3"/>
      <c r="C38" s="39" t="s">
        <v>162</v>
      </c>
      <c r="D38" s="41"/>
      <c r="E38" s="40"/>
    </row>
    <row r="39" spans="1:5" ht="47.25" x14ac:dyDescent="0.25">
      <c r="B39" s="3"/>
      <c r="C39" s="39" t="s">
        <v>62</v>
      </c>
      <c r="D39" s="41"/>
      <c r="E39" s="40"/>
    </row>
    <row r="40" spans="1:5" ht="110.25" x14ac:dyDescent="0.25">
      <c r="B40" s="3"/>
      <c r="C40" s="39" t="s">
        <v>163</v>
      </c>
      <c r="D40" s="41"/>
      <c r="E40" s="40"/>
    </row>
    <row r="41" spans="1:5" ht="31.5" x14ac:dyDescent="0.25">
      <c r="B41" s="3"/>
      <c r="C41" s="39" t="s">
        <v>236</v>
      </c>
      <c r="D41" s="41"/>
      <c r="E41" s="40"/>
    </row>
    <row r="42" spans="1:5" ht="31.5" x14ac:dyDescent="0.25">
      <c r="B42" s="3"/>
      <c r="C42" s="39" t="s">
        <v>235</v>
      </c>
      <c r="D42" s="41"/>
      <c r="E42" s="40"/>
    </row>
    <row r="43" spans="1:5" x14ac:dyDescent="0.25">
      <c r="B43" s="3"/>
      <c r="C43" s="39" t="s">
        <v>237</v>
      </c>
      <c r="D43" s="41"/>
      <c r="E43" s="40"/>
    </row>
    <row r="44" spans="1:5" x14ac:dyDescent="0.25">
      <c r="B44" s="3"/>
      <c r="C44" s="39" t="s">
        <v>238</v>
      </c>
      <c r="D44" s="41"/>
      <c r="E44" s="40"/>
    </row>
    <row r="45" spans="1:5" x14ac:dyDescent="0.25">
      <c r="B45" s="3"/>
      <c r="C45" s="39" t="s">
        <v>64</v>
      </c>
      <c r="D45" s="41"/>
      <c r="E45" s="40"/>
    </row>
    <row r="46" spans="1:5" ht="31.5" x14ac:dyDescent="0.25">
      <c r="B46" s="3"/>
      <c r="C46" s="39" t="s">
        <v>239</v>
      </c>
      <c r="D46" s="41"/>
      <c r="E46" s="40"/>
    </row>
    <row r="47" spans="1:5" ht="31.5" x14ac:dyDescent="0.25">
      <c r="B47" s="3"/>
      <c r="C47" s="39" t="s">
        <v>65</v>
      </c>
      <c r="D47" s="41"/>
      <c r="E47" s="40"/>
    </row>
    <row r="48" spans="1:5" ht="31.5" x14ac:dyDescent="0.25">
      <c r="B48" s="3"/>
      <c r="C48" s="39" t="s">
        <v>240</v>
      </c>
      <c r="D48" s="41"/>
      <c r="E48" s="40"/>
    </row>
    <row r="49" spans="1:5" ht="31.5" x14ac:dyDescent="0.25">
      <c r="B49" s="3"/>
      <c r="C49" s="39" t="s">
        <v>66</v>
      </c>
      <c r="D49" s="41"/>
      <c r="E49" s="40"/>
    </row>
    <row r="50" spans="1:5" x14ac:dyDescent="0.25">
      <c r="B50" s="3"/>
      <c r="C50" s="39" t="s">
        <v>67</v>
      </c>
      <c r="D50" s="41"/>
      <c r="E50" s="40"/>
    </row>
    <row r="51" spans="1:5" x14ac:dyDescent="0.25">
      <c r="B51" s="3"/>
      <c r="C51" s="39" t="s">
        <v>68</v>
      </c>
      <c r="D51" s="41"/>
      <c r="E51" s="40"/>
    </row>
    <row r="52" spans="1:5" ht="31.5" x14ac:dyDescent="0.25">
      <c r="B52" s="3"/>
      <c r="C52" s="39" t="s">
        <v>241</v>
      </c>
      <c r="D52" s="41"/>
      <c r="E52" s="40"/>
    </row>
    <row r="53" spans="1:5" ht="31.5" x14ac:dyDescent="0.25">
      <c r="B53" s="3"/>
      <c r="C53" s="39" t="s">
        <v>69</v>
      </c>
      <c r="D53" s="41"/>
      <c r="E53" s="40"/>
    </row>
    <row r="54" spans="1:5" ht="63" x14ac:dyDescent="0.25">
      <c r="B54" s="3"/>
      <c r="C54" s="39" t="s">
        <v>223</v>
      </c>
      <c r="D54" s="41"/>
      <c r="E54" s="40"/>
    </row>
    <row r="55" spans="1:5" x14ac:dyDescent="0.25">
      <c r="B55" s="3"/>
      <c r="C55" s="39" t="s">
        <v>4</v>
      </c>
      <c r="D55" s="41"/>
      <c r="E55" s="40"/>
    </row>
    <row r="56" spans="1:5" ht="31.5" x14ac:dyDescent="0.25">
      <c r="B56" s="3"/>
      <c r="C56" s="39" t="s">
        <v>10</v>
      </c>
      <c r="D56" s="41"/>
      <c r="E56" s="40"/>
    </row>
    <row r="57" spans="1:5" ht="47.25" x14ac:dyDescent="0.25">
      <c r="B57" s="3"/>
      <c r="C57" s="39" t="s">
        <v>242</v>
      </c>
      <c r="D57" s="41"/>
      <c r="E57" s="40"/>
    </row>
    <row r="58" spans="1:5" x14ac:dyDescent="0.25">
      <c r="B58" s="3"/>
      <c r="C58" s="17"/>
      <c r="D58" s="47"/>
      <c r="E58" s="49"/>
    </row>
    <row r="59" spans="1:5" ht="18.75" x14ac:dyDescent="0.3">
      <c r="A59" s="13" t="s">
        <v>14</v>
      </c>
      <c r="B59" s="14" t="s">
        <v>71</v>
      </c>
      <c r="C59" s="18"/>
      <c r="D59" s="54"/>
      <c r="E59" s="52"/>
    </row>
    <row r="60" spans="1:5" ht="47.25" x14ac:dyDescent="0.25">
      <c r="B60" s="3"/>
      <c r="C60" s="39" t="s">
        <v>249</v>
      </c>
      <c r="D60" s="41"/>
      <c r="E60" s="40"/>
    </row>
    <row r="61" spans="1:5" ht="47.25" x14ac:dyDescent="0.25">
      <c r="B61" s="3"/>
      <c r="C61" s="39" t="s">
        <v>72</v>
      </c>
      <c r="D61" s="41"/>
      <c r="E61" s="40"/>
    </row>
    <row r="62" spans="1:5" x14ac:dyDescent="0.25">
      <c r="B62" s="3"/>
      <c r="C62" s="39" t="s">
        <v>248</v>
      </c>
      <c r="D62" s="41"/>
      <c r="E62" s="40"/>
    </row>
    <row r="63" spans="1:5" ht="31.5" x14ac:dyDescent="0.25">
      <c r="B63" s="3"/>
      <c r="C63" s="39" t="s">
        <v>247</v>
      </c>
      <c r="D63" s="41"/>
      <c r="E63" s="40"/>
    </row>
    <row r="64" spans="1:5" x14ac:dyDescent="0.25">
      <c r="B64" s="3"/>
      <c r="C64" s="39" t="s">
        <v>246</v>
      </c>
      <c r="D64" s="41"/>
      <c r="E64" s="40"/>
    </row>
    <row r="65" spans="1:5" ht="31.5" x14ac:dyDescent="0.25">
      <c r="B65" s="3"/>
      <c r="C65" s="39" t="s">
        <v>245</v>
      </c>
      <c r="D65" s="41"/>
      <c r="E65" s="40"/>
    </row>
    <row r="66" spans="1:5" ht="31.5" x14ac:dyDescent="0.25">
      <c r="B66" s="3"/>
      <c r="C66" s="39" t="s">
        <v>244</v>
      </c>
      <c r="D66" s="41"/>
      <c r="E66" s="40"/>
    </row>
    <row r="67" spans="1:5" ht="31.5" x14ac:dyDescent="0.25">
      <c r="B67" s="3"/>
      <c r="C67" s="39" t="s">
        <v>250</v>
      </c>
      <c r="D67" s="41"/>
      <c r="E67" s="40"/>
    </row>
    <row r="68" spans="1:5" ht="31.5" x14ac:dyDescent="0.25">
      <c r="B68" s="3"/>
      <c r="C68" s="39" t="s">
        <v>243</v>
      </c>
      <c r="D68" s="41"/>
      <c r="E68" s="40"/>
    </row>
    <row r="69" spans="1:5" ht="31.5" x14ac:dyDescent="0.25">
      <c r="B69" s="3"/>
      <c r="C69" s="39" t="s">
        <v>73</v>
      </c>
      <c r="D69" s="41"/>
      <c r="E69" s="40"/>
    </row>
    <row r="70" spans="1:5" ht="31.5" x14ac:dyDescent="0.25">
      <c r="B70" s="3"/>
      <c r="C70" s="39" t="s">
        <v>74</v>
      </c>
      <c r="D70" s="41"/>
      <c r="E70" s="40"/>
    </row>
    <row r="71" spans="1:5" ht="31.5" x14ac:dyDescent="0.25">
      <c r="B71" s="3"/>
      <c r="C71" s="39" t="s">
        <v>75</v>
      </c>
      <c r="D71" s="41"/>
      <c r="E71" s="40"/>
    </row>
    <row r="72" spans="1:5" x14ac:dyDescent="0.25">
      <c r="B72" s="3"/>
      <c r="C72" s="17"/>
      <c r="D72" s="47"/>
      <c r="E72" s="49"/>
    </row>
    <row r="73" spans="1:5" ht="18.75" x14ac:dyDescent="0.3">
      <c r="A73" s="13" t="s">
        <v>16</v>
      </c>
      <c r="B73" s="14" t="s">
        <v>15</v>
      </c>
      <c r="C73" s="18"/>
      <c r="D73" s="54"/>
      <c r="E73" s="52"/>
    </row>
    <row r="74" spans="1:5" ht="31.5" x14ac:dyDescent="0.25">
      <c r="B74" s="3"/>
      <c r="C74" s="39" t="s">
        <v>251</v>
      </c>
      <c r="D74" s="41"/>
      <c r="E74" s="40"/>
    </row>
    <row r="75" spans="1:5" x14ac:dyDescent="0.25">
      <c r="B75" s="3"/>
      <c r="C75" s="39" t="s">
        <v>252</v>
      </c>
      <c r="D75" s="41"/>
      <c r="E75" s="40"/>
    </row>
    <row r="76" spans="1:5" x14ac:dyDescent="0.25">
      <c r="B76" s="3"/>
      <c r="C76" s="39" t="s">
        <v>253</v>
      </c>
      <c r="D76" s="41"/>
      <c r="E76" s="40"/>
    </row>
    <row r="77" spans="1:5" x14ac:dyDescent="0.25">
      <c r="B77" s="3"/>
      <c r="C77" s="39" t="s">
        <v>248</v>
      </c>
      <c r="D77" s="41"/>
      <c r="E77" s="40"/>
    </row>
    <row r="78" spans="1:5" ht="31.5" x14ac:dyDescent="0.25">
      <c r="B78" s="3"/>
      <c r="C78" s="39" t="s">
        <v>76</v>
      </c>
      <c r="D78" s="41"/>
      <c r="E78" s="40"/>
    </row>
    <row r="79" spans="1:5" ht="31.5" x14ac:dyDescent="0.25">
      <c r="B79" s="3"/>
      <c r="C79" s="39" t="s">
        <v>77</v>
      </c>
      <c r="D79" s="41"/>
      <c r="E79" s="40"/>
    </row>
    <row r="80" spans="1:5" x14ac:dyDescent="0.25">
      <c r="B80" s="3"/>
      <c r="C80" s="17"/>
      <c r="D80" s="47"/>
      <c r="E80" s="49"/>
    </row>
    <row r="81" spans="1:5" ht="18.75" x14ac:dyDescent="0.3">
      <c r="A81" s="13" t="s">
        <v>17</v>
      </c>
      <c r="B81" s="14" t="s">
        <v>78</v>
      </c>
      <c r="C81" s="18"/>
      <c r="D81" s="54"/>
      <c r="E81" s="52"/>
    </row>
    <row r="82" spans="1:5" x14ac:dyDescent="0.25">
      <c r="B82" s="3"/>
      <c r="C82" s="39" t="s">
        <v>254</v>
      </c>
      <c r="D82" s="41"/>
      <c r="E82" s="40"/>
    </row>
    <row r="83" spans="1:5" x14ac:dyDescent="0.25">
      <c r="B83" s="3"/>
      <c r="C83" s="39" t="s">
        <v>255</v>
      </c>
      <c r="D83" s="41"/>
      <c r="E83" s="40"/>
    </row>
    <row r="84" spans="1:5" x14ac:dyDescent="0.25">
      <c r="B84" s="3"/>
      <c r="C84" s="39" t="s">
        <v>256</v>
      </c>
      <c r="D84" s="41"/>
      <c r="E84" s="40"/>
    </row>
    <row r="85" spans="1:5" x14ac:dyDescent="0.25">
      <c r="A85" s="11"/>
      <c r="B85" s="3"/>
      <c r="C85" s="39" t="s">
        <v>271</v>
      </c>
      <c r="D85" s="41"/>
      <c r="E85" s="40"/>
    </row>
    <row r="86" spans="1:5" x14ac:dyDescent="0.25">
      <c r="A86" s="11"/>
      <c r="B86" s="3"/>
      <c r="C86" s="39" t="s">
        <v>87</v>
      </c>
      <c r="D86" s="41"/>
      <c r="E86" s="40"/>
    </row>
    <row r="87" spans="1:5" x14ac:dyDescent="0.25">
      <c r="A87" s="11"/>
      <c r="B87" s="3"/>
      <c r="C87" s="39" t="s">
        <v>216</v>
      </c>
      <c r="D87" s="41"/>
      <c r="E87" s="40"/>
    </row>
    <row r="88" spans="1:5" x14ac:dyDescent="0.25">
      <c r="B88" s="3"/>
      <c r="C88" s="39" t="s">
        <v>257</v>
      </c>
      <c r="D88" s="41"/>
      <c r="E88" s="40"/>
    </row>
    <row r="89" spans="1:5" ht="47.25" x14ac:dyDescent="0.25">
      <c r="B89" s="3"/>
      <c r="C89" s="39" t="s">
        <v>80</v>
      </c>
      <c r="D89" s="41"/>
      <c r="E89" s="40"/>
    </row>
    <row r="90" spans="1:5" ht="63" x14ac:dyDescent="0.25">
      <c r="B90" s="3"/>
      <c r="C90" s="39" t="s">
        <v>81</v>
      </c>
      <c r="D90" s="41"/>
      <c r="E90" s="40"/>
    </row>
    <row r="91" spans="1:5" ht="31.5" hidden="1" x14ac:dyDescent="0.25">
      <c r="A91" s="21"/>
      <c r="B91" s="3"/>
      <c r="C91" s="39" t="s">
        <v>82</v>
      </c>
      <c r="D91" s="41"/>
      <c r="E91" s="40"/>
    </row>
    <row r="92" spans="1:5" ht="141.75" x14ac:dyDescent="0.25">
      <c r="B92" s="3"/>
      <c r="C92" s="39" t="s">
        <v>83</v>
      </c>
      <c r="D92" s="41"/>
      <c r="E92" s="40"/>
    </row>
    <row r="93" spans="1:5" ht="47.25" hidden="1" x14ac:dyDescent="0.25">
      <c r="A93" s="21"/>
      <c r="B93" s="3"/>
      <c r="C93" s="39" t="s">
        <v>84</v>
      </c>
      <c r="D93" s="41"/>
      <c r="E93" s="40"/>
    </row>
    <row r="94" spans="1:5" ht="31.5" x14ac:dyDescent="0.25">
      <c r="B94" s="3"/>
      <c r="C94" s="39" t="s">
        <v>85</v>
      </c>
      <c r="D94" s="41"/>
      <c r="E94" s="40"/>
    </row>
    <row r="95" spans="1:5" ht="47.25" x14ac:dyDescent="0.25">
      <c r="B95" s="3"/>
      <c r="C95" s="39" t="s">
        <v>144</v>
      </c>
      <c r="D95" s="41"/>
      <c r="E95" s="40"/>
    </row>
    <row r="96" spans="1:5" x14ac:dyDescent="0.25">
      <c r="B96" s="3"/>
      <c r="C96" s="39"/>
      <c r="D96" s="41"/>
      <c r="E96" s="40"/>
    </row>
    <row r="97" spans="1:5" x14ac:dyDescent="0.25">
      <c r="B97" s="3"/>
      <c r="C97" s="56"/>
      <c r="D97" s="47"/>
      <c r="E97" s="49"/>
    </row>
    <row r="98" spans="1:5" ht="18.75" x14ac:dyDescent="0.3">
      <c r="A98" s="13" t="s">
        <v>19</v>
      </c>
      <c r="B98" s="14" t="s">
        <v>18</v>
      </c>
      <c r="C98" s="55"/>
      <c r="D98" s="54"/>
      <c r="E98" s="52"/>
    </row>
    <row r="99" spans="1:5" x14ac:dyDescent="0.25">
      <c r="A99" s="1"/>
      <c r="B99" s="7"/>
      <c r="C99" s="39" t="s">
        <v>104</v>
      </c>
      <c r="D99" s="41"/>
      <c r="E99" s="40"/>
    </row>
    <row r="100" spans="1:5" hidden="1" x14ac:dyDescent="0.25">
      <c r="A100" s="21"/>
      <c r="B100" s="7"/>
      <c r="C100" s="39" t="s">
        <v>105</v>
      </c>
      <c r="D100" s="41"/>
      <c r="E100" s="40"/>
    </row>
    <row r="101" spans="1:5" x14ac:dyDescent="0.25">
      <c r="A101" s="1"/>
      <c r="B101" s="7"/>
      <c r="C101" s="39" t="s">
        <v>106</v>
      </c>
      <c r="D101" s="41"/>
      <c r="E101" s="40"/>
    </row>
    <row r="102" spans="1:5" hidden="1" x14ac:dyDescent="0.25">
      <c r="A102" s="21"/>
      <c r="B102" s="7"/>
      <c r="C102" s="17" t="s">
        <v>107</v>
      </c>
      <c r="D102" s="31"/>
      <c r="E102" s="28"/>
    </row>
    <row r="103" spans="1:5" hidden="1" x14ac:dyDescent="0.25">
      <c r="A103" s="21"/>
      <c r="B103" s="7"/>
      <c r="C103" s="17" t="s">
        <v>108</v>
      </c>
      <c r="D103" s="31"/>
      <c r="E103" s="28"/>
    </row>
    <row r="104" spans="1:5" hidden="1" x14ac:dyDescent="0.25">
      <c r="A104" s="21"/>
      <c r="B104" s="7"/>
      <c r="C104" s="17" t="s">
        <v>109</v>
      </c>
      <c r="D104" s="31"/>
      <c r="E104" s="28"/>
    </row>
    <row r="105" spans="1:5" hidden="1" x14ac:dyDescent="0.25">
      <c r="A105" s="21"/>
      <c r="B105" s="3"/>
      <c r="C105" s="17" t="s">
        <v>110</v>
      </c>
      <c r="D105" s="31"/>
      <c r="E105" s="28"/>
    </row>
    <row r="106" spans="1:5" hidden="1" x14ac:dyDescent="0.25">
      <c r="A106" s="21"/>
      <c r="B106" s="3"/>
      <c r="C106" s="17" t="s">
        <v>111</v>
      </c>
      <c r="D106" s="31"/>
      <c r="E106" s="28"/>
    </row>
    <row r="107" spans="1:5" hidden="1" x14ac:dyDescent="0.25">
      <c r="A107" s="21"/>
      <c r="B107" s="3"/>
      <c r="C107" s="17" t="s">
        <v>112</v>
      </c>
      <c r="D107" s="31"/>
      <c r="E107" s="28"/>
    </row>
    <row r="108" spans="1:5" x14ac:dyDescent="0.25">
      <c r="A108" s="11"/>
      <c r="B108" s="3"/>
      <c r="C108" s="17"/>
      <c r="D108" s="48"/>
      <c r="E108" s="50"/>
    </row>
    <row r="109" spans="1:5" ht="18.75" x14ac:dyDescent="0.3">
      <c r="A109" s="13" t="s">
        <v>88</v>
      </c>
      <c r="B109" s="14" t="s">
        <v>20</v>
      </c>
      <c r="C109" s="18"/>
      <c r="D109" s="54"/>
      <c r="E109" s="52"/>
    </row>
    <row r="110" spans="1:5" x14ac:dyDescent="0.25">
      <c r="B110" s="3"/>
      <c r="C110" s="39" t="s">
        <v>21</v>
      </c>
      <c r="D110" s="41"/>
      <c r="E110" s="40"/>
    </row>
    <row r="111" spans="1:5" x14ac:dyDescent="0.25">
      <c r="B111" s="3"/>
      <c r="C111" s="39" t="s">
        <v>22</v>
      </c>
      <c r="D111" s="41"/>
      <c r="E111" s="40"/>
    </row>
    <row r="112" spans="1:5" x14ac:dyDescent="0.25">
      <c r="B112" s="3"/>
      <c r="C112" s="39" t="s">
        <v>23</v>
      </c>
      <c r="D112" s="41"/>
      <c r="E112" s="40"/>
    </row>
    <row r="113" spans="1:5" x14ac:dyDescent="0.25">
      <c r="B113" s="3"/>
      <c r="C113" s="39" t="s">
        <v>24</v>
      </c>
      <c r="D113" s="41"/>
      <c r="E113" s="40"/>
    </row>
    <row r="114" spans="1:5" x14ac:dyDescent="0.25">
      <c r="B114" s="3"/>
      <c r="C114" s="39" t="s">
        <v>25</v>
      </c>
      <c r="D114" s="41"/>
      <c r="E114" s="40"/>
    </row>
    <row r="115" spans="1:5" x14ac:dyDescent="0.25">
      <c r="B115" s="3"/>
      <c r="C115" s="39" t="s">
        <v>26</v>
      </c>
      <c r="D115" s="41"/>
      <c r="E115" s="40"/>
    </row>
    <row r="116" spans="1:5" x14ac:dyDescent="0.25">
      <c r="B116" s="3"/>
      <c r="C116" s="39" t="s">
        <v>89</v>
      </c>
      <c r="D116" s="41"/>
      <c r="E116" s="40"/>
    </row>
    <row r="117" spans="1:5" x14ac:dyDescent="0.25">
      <c r="B117" s="3"/>
      <c r="C117" s="39" t="s">
        <v>258</v>
      </c>
      <c r="D117" s="41"/>
      <c r="E117" s="40"/>
    </row>
    <row r="118" spans="1:5" x14ac:dyDescent="0.25">
      <c r="B118" s="3"/>
      <c r="C118" s="39" t="s">
        <v>90</v>
      </c>
      <c r="D118" s="41"/>
      <c r="E118" s="40"/>
    </row>
    <row r="119" spans="1:5" x14ac:dyDescent="0.25">
      <c r="B119" s="3"/>
      <c r="C119" s="39" t="s">
        <v>91</v>
      </c>
      <c r="D119" s="41"/>
      <c r="E119" s="40"/>
    </row>
    <row r="120" spans="1:5" ht="63" x14ac:dyDescent="0.25">
      <c r="B120" s="3"/>
      <c r="C120" s="39" t="s">
        <v>219</v>
      </c>
      <c r="D120" s="41"/>
      <c r="E120" s="40"/>
    </row>
    <row r="121" spans="1:5" x14ac:dyDescent="0.25">
      <c r="B121" s="3"/>
      <c r="C121" s="39" t="s">
        <v>92</v>
      </c>
      <c r="D121" s="41"/>
      <c r="E121" s="40"/>
    </row>
    <row r="122" spans="1:5" x14ac:dyDescent="0.25">
      <c r="B122" s="3"/>
      <c r="C122" s="39" t="s">
        <v>93</v>
      </c>
      <c r="D122" s="41"/>
      <c r="E122" s="40"/>
    </row>
    <row r="123" spans="1:5" x14ac:dyDescent="0.25">
      <c r="B123" s="3"/>
      <c r="C123" s="39" t="s">
        <v>259</v>
      </c>
      <c r="D123" s="41"/>
      <c r="E123" s="40"/>
    </row>
    <row r="124" spans="1:5" x14ac:dyDescent="0.25">
      <c r="B124" s="3"/>
      <c r="C124" s="17"/>
      <c r="D124" s="47"/>
      <c r="E124" s="49"/>
    </row>
    <row r="125" spans="1:5" ht="18.75" x14ac:dyDescent="0.3">
      <c r="A125" s="13" t="s">
        <v>165</v>
      </c>
      <c r="B125" s="14" t="s">
        <v>158</v>
      </c>
      <c r="C125" s="18"/>
      <c r="D125" s="53"/>
      <c r="E125" s="50"/>
    </row>
    <row r="126" spans="1:5" ht="47.25" x14ac:dyDescent="0.25">
      <c r="B126" s="3"/>
      <c r="C126" s="39" t="s">
        <v>6</v>
      </c>
      <c r="D126" s="41"/>
      <c r="E126" s="40"/>
    </row>
    <row r="127" spans="1:5" x14ac:dyDescent="0.25">
      <c r="B127" s="3"/>
      <c r="C127" s="39" t="s">
        <v>125</v>
      </c>
      <c r="D127" s="41"/>
      <c r="E127" s="40"/>
    </row>
    <row r="128" spans="1:5" ht="31.5" x14ac:dyDescent="0.25">
      <c r="B128" s="3"/>
      <c r="C128" s="39" t="s">
        <v>260</v>
      </c>
      <c r="D128" s="41"/>
      <c r="E128" s="40"/>
    </row>
    <row r="129" spans="1:5" ht="31.5" x14ac:dyDescent="0.25">
      <c r="B129" s="3"/>
      <c r="C129" s="39" t="s">
        <v>126</v>
      </c>
      <c r="D129" s="41"/>
      <c r="E129" s="40"/>
    </row>
    <row r="130" spans="1:5" ht="31.5" x14ac:dyDescent="0.25">
      <c r="B130" s="3"/>
      <c r="C130" s="39" t="s">
        <v>127</v>
      </c>
      <c r="D130" s="41"/>
      <c r="E130" s="40"/>
    </row>
    <row r="131" spans="1:5" x14ac:dyDescent="0.25">
      <c r="B131" s="3"/>
      <c r="C131" s="39" t="s">
        <v>164</v>
      </c>
      <c r="D131" s="41"/>
      <c r="E131" s="40"/>
    </row>
    <row r="132" spans="1:5" x14ac:dyDescent="0.25">
      <c r="B132" s="3"/>
      <c r="C132" s="39" t="s">
        <v>119</v>
      </c>
      <c r="D132" s="41"/>
      <c r="E132" s="40"/>
    </row>
    <row r="133" spans="1:5" ht="31.5" x14ac:dyDescent="0.25">
      <c r="B133" s="3"/>
      <c r="C133" s="39" t="s">
        <v>195</v>
      </c>
      <c r="D133" s="41"/>
      <c r="E133" s="40"/>
    </row>
    <row r="134" spans="1:5" x14ac:dyDescent="0.25">
      <c r="B134" s="3"/>
      <c r="C134" s="39" t="s">
        <v>120</v>
      </c>
      <c r="D134" s="41"/>
      <c r="E134" s="40"/>
    </row>
    <row r="135" spans="1:5" ht="31.5" x14ac:dyDescent="0.25">
      <c r="B135" s="3"/>
      <c r="C135" s="39" t="s">
        <v>121</v>
      </c>
      <c r="D135" s="41"/>
      <c r="E135" s="40"/>
    </row>
    <row r="136" spans="1:5" ht="31.5" x14ac:dyDescent="0.25">
      <c r="B136" s="3"/>
      <c r="C136" s="39" t="s">
        <v>196</v>
      </c>
      <c r="D136" s="41"/>
      <c r="E136" s="40"/>
    </row>
    <row r="137" spans="1:5" ht="63" x14ac:dyDescent="0.25">
      <c r="B137" s="3"/>
      <c r="C137" s="39" t="s">
        <v>261</v>
      </c>
      <c r="D137" s="41"/>
      <c r="E137" s="40"/>
    </row>
    <row r="138" spans="1:5" ht="31.5" x14ac:dyDescent="0.25">
      <c r="B138" s="3"/>
      <c r="C138" s="59" t="s">
        <v>220</v>
      </c>
      <c r="D138" s="41"/>
      <c r="E138" s="40"/>
    </row>
    <row r="139" spans="1:5" x14ac:dyDescent="0.25">
      <c r="B139" s="3"/>
      <c r="C139" s="17"/>
      <c r="D139" s="47"/>
      <c r="E139" s="49"/>
    </row>
    <row r="140" spans="1:5" ht="18.75" x14ac:dyDescent="0.3">
      <c r="A140" s="13" t="s">
        <v>27</v>
      </c>
      <c r="B140" s="62" t="s">
        <v>28</v>
      </c>
      <c r="C140" s="61"/>
      <c r="D140" s="53"/>
      <c r="E140" s="50"/>
    </row>
    <row r="141" spans="1:5" hidden="1" x14ac:dyDescent="0.25">
      <c r="A141" s="21"/>
      <c r="B141" s="3"/>
      <c r="C141" s="17" t="s">
        <v>29</v>
      </c>
      <c r="D141" s="31"/>
      <c r="E141" s="28"/>
    </row>
    <row r="142" spans="1:5" s="11" customFormat="1" x14ac:dyDescent="0.25">
      <c r="B142" s="23"/>
      <c r="C142" s="60" t="s">
        <v>221</v>
      </c>
      <c r="D142" s="43"/>
      <c r="E142" s="42"/>
    </row>
    <row r="143" spans="1:5" x14ac:dyDescent="0.25">
      <c r="B143" s="3"/>
      <c r="C143" s="39" t="s">
        <v>30</v>
      </c>
      <c r="D143" s="41"/>
      <c r="E143" s="40"/>
    </row>
    <row r="144" spans="1:5" x14ac:dyDescent="0.25">
      <c r="B144" s="3"/>
      <c r="C144" s="39" t="s">
        <v>31</v>
      </c>
      <c r="D144" s="41"/>
      <c r="E144" s="40"/>
    </row>
    <row r="145" spans="1:5" x14ac:dyDescent="0.25">
      <c r="B145" s="3"/>
      <c r="C145" s="39" t="s">
        <v>32</v>
      </c>
      <c r="D145" s="41"/>
      <c r="E145" s="40"/>
    </row>
    <row r="146" spans="1:5" x14ac:dyDescent="0.25">
      <c r="B146" s="3"/>
      <c r="C146" s="39" t="s">
        <v>263</v>
      </c>
      <c r="D146" s="41"/>
      <c r="E146" s="40"/>
    </row>
    <row r="147" spans="1:5" x14ac:dyDescent="0.25">
      <c r="B147" s="3"/>
      <c r="C147" s="39" t="s">
        <v>33</v>
      </c>
      <c r="D147" s="41"/>
      <c r="E147" s="40"/>
    </row>
    <row r="148" spans="1:5" ht="31.5" x14ac:dyDescent="0.25">
      <c r="B148" s="3"/>
      <c r="C148" s="39" t="s">
        <v>122</v>
      </c>
      <c r="D148" s="41"/>
      <c r="E148" s="40"/>
    </row>
    <row r="149" spans="1:5" ht="31.5" x14ac:dyDescent="0.25">
      <c r="B149" s="3"/>
      <c r="C149" s="39" t="s">
        <v>123</v>
      </c>
      <c r="D149" s="41"/>
      <c r="E149" s="40"/>
    </row>
    <row r="150" spans="1:5" x14ac:dyDescent="0.25">
      <c r="B150" s="3"/>
      <c r="C150" s="39" t="s">
        <v>124</v>
      </c>
      <c r="D150" s="41"/>
      <c r="E150" s="40"/>
    </row>
    <row r="151" spans="1:5" x14ac:dyDescent="0.25">
      <c r="B151" s="3"/>
      <c r="C151" s="17"/>
      <c r="D151" s="47"/>
      <c r="E151" s="49"/>
    </row>
    <row r="152" spans="1:5" ht="18.75" x14ac:dyDescent="0.3">
      <c r="A152" s="13" t="s">
        <v>177</v>
      </c>
      <c r="B152" s="14" t="s">
        <v>166</v>
      </c>
      <c r="C152" s="19"/>
      <c r="D152" s="54"/>
      <c r="E152" s="52"/>
    </row>
    <row r="153" spans="1:5" ht="31.5" x14ac:dyDescent="0.25">
      <c r="A153" s="1"/>
      <c r="B153" s="3"/>
      <c r="C153" s="39" t="s">
        <v>224</v>
      </c>
      <c r="D153" s="41"/>
      <c r="E153" s="40"/>
    </row>
    <row r="154" spans="1:5" ht="63" x14ac:dyDescent="0.25">
      <c r="A154" s="1"/>
      <c r="B154" s="5"/>
      <c r="C154" s="39" t="s">
        <v>134</v>
      </c>
      <c r="D154" s="41"/>
      <c r="E154" s="40"/>
    </row>
    <row r="155" spans="1:5" ht="47.25" x14ac:dyDescent="0.25">
      <c r="A155" s="1"/>
      <c r="B155" s="5"/>
      <c r="C155" s="39" t="s">
        <v>137</v>
      </c>
      <c r="D155" s="41"/>
      <c r="E155" s="40"/>
    </row>
    <row r="156" spans="1:5" x14ac:dyDescent="0.25">
      <c r="A156" s="1"/>
      <c r="B156" s="5"/>
      <c r="C156" s="39" t="s">
        <v>183</v>
      </c>
      <c r="D156" s="41"/>
      <c r="E156" s="40"/>
    </row>
    <row r="157" spans="1:5" x14ac:dyDescent="0.25">
      <c r="A157" s="1"/>
      <c r="B157" s="5"/>
      <c r="C157" s="44" t="s">
        <v>184</v>
      </c>
      <c r="D157" s="41"/>
      <c r="E157" s="40"/>
    </row>
    <row r="158" spans="1:5" x14ac:dyDescent="0.25">
      <c r="A158" s="1"/>
      <c r="B158" s="5"/>
      <c r="C158" s="44" t="s">
        <v>185</v>
      </c>
      <c r="D158" s="41"/>
      <c r="E158" s="40"/>
    </row>
    <row r="159" spans="1:5" x14ac:dyDescent="0.25">
      <c r="A159" s="1"/>
      <c r="B159" s="5"/>
      <c r="C159" s="44" t="s">
        <v>186</v>
      </c>
      <c r="D159" s="41"/>
      <c r="E159" s="40"/>
    </row>
    <row r="160" spans="1:5" x14ac:dyDescent="0.25">
      <c r="A160" s="1"/>
      <c r="B160" s="5"/>
      <c r="C160" s="44" t="s">
        <v>187</v>
      </c>
      <c r="D160" s="41"/>
      <c r="E160" s="40"/>
    </row>
    <row r="161" spans="1:5" x14ac:dyDescent="0.25">
      <c r="A161" s="1"/>
      <c r="B161" s="5"/>
      <c r="C161" s="44" t="s">
        <v>188</v>
      </c>
      <c r="D161" s="41"/>
      <c r="E161" s="40"/>
    </row>
    <row r="162" spans="1:5" hidden="1" x14ac:dyDescent="0.25">
      <c r="A162" s="21"/>
      <c r="B162" s="5"/>
      <c r="C162" s="39" t="s">
        <v>197</v>
      </c>
      <c r="D162" s="41"/>
      <c r="E162" s="40"/>
    </row>
    <row r="163" spans="1:5" ht="31.5" hidden="1" x14ac:dyDescent="0.25">
      <c r="A163" s="21"/>
      <c r="B163" s="5"/>
      <c r="C163" s="39" t="s">
        <v>198</v>
      </c>
      <c r="D163" s="41"/>
      <c r="E163" s="40"/>
    </row>
    <row r="164" spans="1:5" x14ac:dyDescent="0.25">
      <c r="A164" s="11"/>
      <c r="B164" s="5"/>
      <c r="C164" s="39" t="s">
        <v>272</v>
      </c>
      <c r="D164" s="41"/>
      <c r="E164" s="40"/>
    </row>
    <row r="165" spans="1:5" ht="47.25" x14ac:dyDescent="0.25">
      <c r="A165" s="1"/>
      <c r="B165" s="5"/>
      <c r="C165" s="39" t="s">
        <v>135</v>
      </c>
      <c r="D165" s="41"/>
      <c r="E165" s="40"/>
    </row>
    <row r="166" spans="1:5" ht="47.25" x14ac:dyDescent="0.25">
      <c r="A166" s="1"/>
      <c r="B166" s="5"/>
      <c r="C166" s="39" t="s">
        <v>264</v>
      </c>
      <c r="D166" s="41"/>
      <c r="E166" s="40"/>
    </row>
    <row r="167" spans="1:5" ht="31.5" x14ac:dyDescent="0.25">
      <c r="A167" s="11"/>
      <c r="B167" s="5"/>
      <c r="C167" s="39" t="s">
        <v>136</v>
      </c>
      <c r="D167" s="41"/>
      <c r="E167" s="40"/>
    </row>
    <row r="168" spans="1:5" ht="31.5" x14ac:dyDescent="0.25">
      <c r="A168" s="1"/>
      <c r="B168" s="5"/>
      <c r="C168" s="39" t="s">
        <v>168</v>
      </c>
      <c r="D168" s="41"/>
      <c r="E168" s="40"/>
    </row>
    <row r="169" spans="1:5" ht="31.5" x14ac:dyDescent="0.25">
      <c r="A169" s="1"/>
      <c r="B169" s="5"/>
      <c r="C169" s="39" t="s">
        <v>265</v>
      </c>
      <c r="D169" s="41"/>
      <c r="E169" s="40"/>
    </row>
    <row r="170" spans="1:5" x14ac:dyDescent="0.25">
      <c r="A170" s="1"/>
      <c r="B170" s="5"/>
      <c r="C170" s="39" t="s">
        <v>199</v>
      </c>
      <c r="D170" s="41"/>
      <c r="E170" s="40"/>
    </row>
    <row r="171" spans="1:5" x14ac:dyDescent="0.25">
      <c r="A171" s="24"/>
      <c r="B171" s="5"/>
      <c r="C171" s="17"/>
      <c r="D171" s="47"/>
      <c r="E171" s="49"/>
    </row>
    <row r="172" spans="1:5" ht="18.75" x14ac:dyDescent="0.3">
      <c r="A172" s="13" t="s">
        <v>178</v>
      </c>
      <c r="B172" s="14" t="s">
        <v>191</v>
      </c>
      <c r="C172" s="19"/>
      <c r="D172" s="54"/>
      <c r="E172" s="52"/>
    </row>
    <row r="173" spans="1:5" x14ac:dyDescent="0.25">
      <c r="B173" s="3"/>
      <c r="C173" s="39" t="s">
        <v>38</v>
      </c>
      <c r="D173" s="41"/>
      <c r="E173" s="40"/>
    </row>
    <row r="174" spans="1:5" x14ac:dyDescent="0.25">
      <c r="B174" s="3"/>
      <c r="C174" s="39" t="s">
        <v>39</v>
      </c>
      <c r="D174" s="41"/>
      <c r="E174" s="40"/>
    </row>
    <row r="175" spans="1:5" x14ac:dyDescent="0.25">
      <c r="B175" s="3"/>
      <c r="C175" s="39" t="s">
        <v>159</v>
      </c>
      <c r="D175" s="41"/>
      <c r="E175" s="40"/>
    </row>
    <row r="176" spans="1:5" x14ac:dyDescent="0.25">
      <c r="A176" s="11"/>
      <c r="B176" s="3"/>
      <c r="C176" s="39" t="s">
        <v>192</v>
      </c>
      <c r="D176" s="41"/>
      <c r="E176" s="40"/>
    </row>
    <row r="177" spans="1:5" x14ac:dyDescent="0.25">
      <c r="A177" s="11"/>
      <c r="B177" s="3"/>
      <c r="C177" s="17"/>
      <c r="D177" s="47"/>
      <c r="E177" s="49"/>
    </row>
    <row r="178" spans="1:5" ht="18.75" x14ac:dyDescent="0.3">
      <c r="A178" s="13" t="s">
        <v>179</v>
      </c>
      <c r="B178" s="14" t="s">
        <v>101</v>
      </c>
      <c r="C178" s="19"/>
      <c r="D178" s="54"/>
      <c r="E178" s="52"/>
    </row>
    <row r="179" spans="1:5" x14ac:dyDescent="0.25">
      <c r="B179" s="3"/>
      <c r="C179" s="39" t="s">
        <v>41</v>
      </c>
      <c r="D179" s="41"/>
      <c r="E179" s="40"/>
    </row>
    <row r="180" spans="1:5" x14ac:dyDescent="0.25">
      <c r="B180" s="3"/>
      <c r="C180" s="39" t="s">
        <v>42</v>
      </c>
      <c r="D180" s="41"/>
      <c r="E180" s="40"/>
    </row>
    <row r="181" spans="1:5" x14ac:dyDescent="0.25">
      <c r="B181" s="3"/>
      <c r="C181" s="39" t="s">
        <v>43</v>
      </c>
      <c r="D181" s="41"/>
      <c r="E181" s="40"/>
    </row>
    <row r="182" spans="1:5" x14ac:dyDescent="0.25">
      <c r="B182" s="3"/>
      <c r="C182" s="39" t="s">
        <v>44</v>
      </c>
      <c r="D182" s="41"/>
      <c r="E182" s="40"/>
    </row>
    <row r="183" spans="1:5" x14ac:dyDescent="0.25">
      <c r="B183" s="3"/>
      <c r="C183" s="39" t="s">
        <v>45</v>
      </c>
      <c r="D183" s="41"/>
      <c r="E183" s="40"/>
    </row>
    <row r="184" spans="1:5" x14ac:dyDescent="0.25">
      <c r="B184" s="3"/>
      <c r="C184" s="39" t="s">
        <v>46</v>
      </c>
      <c r="D184" s="41"/>
      <c r="E184" s="40"/>
    </row>
    <row r="185" spans="1:5" x14ac:dyDescent="0.25">
      <c r="B185" s="3"/>
      <c r="C185" s="39" t="s">
        <v>47</v>
      </c>
      <c r="D185" s="41"/>
      <c r="E185" s="40"/>
    </row>
    <row r="186" spans="1:5" x14ac:dyDescent="0.25">
      <c r="B186" s="3"/>
      <c r="C186" s="39" t="s">
        <v>48</v>
      </c>
      <c r="D186" s="41"/>
      <c r="E186" s="40"/>
    </row>
    <row r="187" spans="1:5" x14ac:dyDescent="0.25">
      <c r="B187" s="3"/>
      <c r="C187" s="39" t="s">
        <v>49</v>
      </c>
      <c r="D187" s="41"/>
      <c r="E187" s="40"/>
    </row>
    <row r="188" spans="1:5" x14ac:dyDescent="0.25">
      <c r="B188" s="3"/>
      <c r="C188" s="39" t="s">
        <v>60</v>
      </c>
      <c r="D188" s="41"/>
      <c r="E188" s="40"/>
    </row>
    <row r="189" spans="1:5" x14ac:dyDescent="0.25">
      <c r="B189" s="3"/>
      <c r="C189" s="39" t="s">
        <v>273</v>
      </c>
      <c r="D189" s="41"/>
      <c r="E189" s="40"/>
    </row>
    <row r="190" spans="1:5" ht="31.5" x14ac:dyDescent="0.25">
      <c r="B190" s="3"/>
      <c r="C190" s="39" t="s">
        <v>99</v>
      </c>
      <c r="D190" s="41"/>
      <c r="E190" s="40"/>
    </row>
    <row r="191" spans="1:5" x14ac:dyDescent="0.25">
      <c r="B191" s="3"/>
      <c r="C191" s="39" t="s">
        <v>100</v>
      </c>
      <c r="D191" s="41"/>
      <c r="E191" s="40"/>
    </row>
    <row r="192" spans="1:5" ht="31.5" x14ac:dyDescent="0.25">
      <c r="B192" s="3"/>
      <c r="C192" s="39" t="s">
        <v>102</v>
      </c>
      <c r="D192" s="41"/>
      <c r="E192" s="40"/>
    </row>
    <row r="193" spans="1:5" ht="47.25" x14ac:dyDescent="0.25">
      <c r="B193" s="3"/>
      <c r="C193" s="39" t="s">
        <v>103</v>
      </c>
      <c r="D193" s="41"/>
      <c r="E193" s="40"/>
    </row>
    <row r="194" spans="1:5" ht="31.5" x14ac:dyDescent="0.25">
      <c r="B194" s="9"/>
      <c r="C194" s="39" t="s">
        <v>143</v>
      </c>
      <c r="D194" s="41"/>
      <c r="E194" s="40"/>
    </row>
    <row r="195" spans="1:5" ht="31.5" x14ac:dyDescent="0.25">
      <c r="A195" s="11"/>
      <c r="B195" s="9"/>
      <c r="C195" s="39" t="s">
        <v>193</v>
      </c>
      <c r="D195" s="41"/>
      <c r="E195" s="40"/>
    </row>
    <row r="196" spans="1:5" x14ac:dyDescent="0.25">
      <c r="A196" s="11"/>
      <c r="B196" s="9"/>
      <c r="C196" s="16"/>
      <c r="D196" s="47"/>
      <c r="E196" s="49"/>
    </row>
    <row r="197" spans="1:5" ht="18.75" x14ac:dyDescent="0.3">
      <c r="A197" s="13" t="s">
        <v>180</v>
      </c>
      <c r="B197" s="14" t="s">
        <v>97</v>
      </c>
      <c r="C197" s="19"/>
      <c r="D197" s="54"/>
      <c r="E197" s="52"/>
    </row>
    <row r="198" spans="1:5" x14ac:dyDescent="0.25">
      <c r="B198" s="3"/>
      <c r="C198" s="39" t="s">
        <v>3</v>
      </c>
      <c r="D198" s="41"/>
      <c r="E198" s="40"/>
    </row>
    <row r="199" spans="1:5" x14ac:dyDescent="0.25">
      <c r="B199" s="3"/>
      <c r="C199" s="39" t="s">
        <v>51</v>
      </c>
      <c r="D199" s="41"/>
      <c r="E199" s="40"/>
    </row>
    <row r="200" spans="1:5" x14ac:dyDescent="0.25">
      <c r="B200" s="3"/>
      <c r="C200" s="39" t="s">
        <v>52</v>
      </c>
      <c r="D200" s="41"/>
      <c r="E200" s="40"/>
    </row>
    <row r="201" spans="1:5" x14ac:dyDescent="0.25">
      <c r="B201" s="3"/>
      <c r="C201" s="39" t="s">
        <v>53</v>
      </c>
      <c r="D201" s="41"/>
      <c r="E201" s="40"/>
    </row>
    <row r="202" spans="1:5" x14ac:dyDescent="0.25">
      <c r="B202" s="3"/>
      <c r="C202" s="39" t="s">
        <v>54</v>
      </c>
      <c r="D202" s="41"/>
      <c r="E202" s="40"/>
    </row>
    <row r="203" spans="1:5" x14ac:dyDescent="0.25">
      <c r="B203" s="3"/>
      <c r="C203" s="39" t="s">
        <v>55</v>
      </c>
      <c r="D203" s="41"/>
      <c r="E203" s="40"/>
    </row>
    <row r="204" spans="1:5" x14ac:dyDescent="0.25">
      <c r="B204" s="3"/>
      <c r="C204" s="39" t="s">
        <v>79</v>
      </c>
      <c r="D204" s="41"/>
      <c r="E204" s="40"/>
    </row>
    <row r="205" spans="1:5" ht="31.5" x14ac:dyDescent="0.25">
      <c r="B205" s="3"/>
      <c r="C205" s="39" t="s">
        <v>94</v>
      </c>
      <c r="D205" s="41"/>
      <c r="E205" s="40"/>
    </row>
    <row r="206" spans="1:5" ht="47.25" x14ac:dyDescent="0.25">
      <c r="B206" s="3"/>
      <c r="C206" s="39" t="s">
        <v>95</v>
      </c>
      <c r="D206" s="41"/>
      <c r="E206" s="40"/>
    </row>
    <row r="207" spans="1:5" ht="31.5" x14ac:dyDescent="0.25">
      <c r="B207" s="3"/>
      <c r="C207" s="39" t="s">
        <v>96</v>
      </c>
      <c r="D207" s="41"/>
      <c r="E207" s="40"/>
    </row>
    <row r="208" spans="1:5" x14ac:dyDescent="0.25">
      <c r="B208" s="3"/>
      <c r="C208" s="17"/>
      <c r="D208" s="47"/>
      <c r="E208" s="49"/>
    </row>
    <row r="209" spans="1:5" ht="18.75" x14ac:dyDescent="0.3">
      <c r="A209" s="13" t="s">
        <v>35</v>
      </c>
      <c r="B209" s="14" t="s">
        <v>214</v>
      </c>
      <c r="C209" s="19"/>
      <c r="D209" s="54"/>
      <c r="E209" s="52"/>
    </row>
    <row r="210" spans="1:5" x14ac:dyDescent="0.25">
      <c r="A210" s="4"/>
      <c r="B210" s="10"/>
      <c r="C210" s="44" t="s">
        <v>215</v>
      </c>
      <c r="D210" s="45"/>
      <c r="E210" s="40"/>
    </row>
    <row r="211" spans="1:5" x14ac:dyDescent="0.25">
      <c r="A211" s="4"/>
      <c r="B211" s="10"/>
      <c r="C211" s="44" t="s">
        <v>174</v>
      </c>
      <c r="D211" s="46"/>
      <c r="E211" s="40"/>
    </row>
    <row r="212" spans="1:5" x14ac:dyDescent="0.25">
      <c r="A212" s="4"/>
      <c r="B212" s="10"/>
      <c r="C212" s="44" t="s">
        <v>175</v>
      </c>
      <c r="D212" s="46"/>
      <c r="E212" s="40"/>
    </row>
    <row r="213" spans="1:5" ht="31.5" x14ac:dyDescent="0.25">
      <c r="A213" s="4"/>
      <c r="B213" s="10"/>
      <c r="C213" s="44" t="s">
        <v>266</v>
      </c>
      <c r="D213" s="46"/>
      <c r="E213" s="40"/>
    </row>
    <row r="214" spans="1:5" x14ac:dyDescent="0.25">
      <c r="A214" s="4"/>
      <c r="B214" s="10"/>
      <c r="C214" s="44" t="s">
        <v>176</v>
      </c>
      <c r="D214" s="46"/>
      <c r="E214" s="40"/>
    </row>
    <row r="215" spans="1:5" ht="31.5" x14ac:dyDescent="0.25">
      <c r="A215" s="4"/>
      <c r="B215" s="10"/>
      <c r="C215" s="44" t="s">
        <v>267</v>
      </c>
      <c r="D215" s="46"/>
      <c r="E215" s="40"/>
    </row>
    <row r="216" spans="1:5" x14ac:dyDescent="0.25">
      <c r="A216" s="4"/>
      <c r="B216" s="10"/>
      <c r="C216" s="20"/>
      <c r="D216" s="57"/>
      <c r="E216" s="49"/>
    </row>
    <row r="217" spans="1:5" ht="14.25" customHeight="1" x14ac:dyDescent="0.3">
      <c r="A217" s="13" t="s">
        <v>262</v>
      </c>
      <c r="B217" s="14" t="s">
        <v>56</v>
      </c>
      <c r="C217" s="19"/>
      <c r="D217" s="54"/>
      <c r="E217" s="52"/>
    </row>
    <row r="218" spans="1:5" ht="14.25" customHeight="1" x14ac:dyDescent="0.25">
      <c r="B218" s="3"/>
      <c r="C218" s="39" t="s">
        <v>57</v>
      </c>
      <c r="D218" s="41"/>
      <c r="E218" s="40"/>
    </row>
    <row r="219" spans="1:5" ht="14.25" customHeight="1" x14ac:dyDescent="0.25">
      <c r="B219" s="3"/>
      <c r="C219" s="39" t="s">
        <v>28</v>
      </c>
      <c r="D219" s="41"/>
      <c r="E219" s="40"/>
    </row>
    <row r="220" spans="1:5" ht="14.25" customHeight="1" x14ac:dyDescent="0.25">
      <c r="B220" s="3"/>
      <c r="C220" s="39" t="s">
        <v>58</v>
      </c>
      <c r="D220" s="41"/>
      <c r="E220" s="40"/>
    </row>
    <row r="221" spans="1:5" ht="14.25" customHeight="1" x14ac:dyDescent="0.25">
      <c r="B221" s="3"/>
      <c r="C221" s="39" t="s">
        <v>98</v>
      </c>
      <c r="D221" s="41"/>
      <c r="E221" s="40"/>
    </row>
    <row r="222" spans="1:5" x14ac:dyDescent="0.25">
      <c r="B222" s="3"/>
      <c r="C222" s="17"/>
      <c r="D222" s="47"/>
      <c r="E222" s="49"/>
    </row>
    <row r="223" spans="1:5" ht="18.75" x14ac:dyDescent="0.3">
      <c r="A223" s="13" t="s">
        <v>181</v>
      </c>
      <c r="B223" s="14" t="s">
        <v>59</v>
      </c>
      <c r="C223" s="19"/>
      <c r="D223" s="54"/>
      <c r="E223" s="52"/>
    </row>
    <row r="224" spans="1:5" x14ac:dyDescent="0.25">
      <c r="A224" s="1"/>
      <c r="B224" s="7"/>
      <c r="C224" s="39" t="s">
        <v>206</v>
      </c>
      <c r="D224" s="41"/>
      <c r="E224" s="40"/>
    </row>
    <row r="225" spans="1:5" x14ac:dyDescent="0.25">
      <c r="A225" s="1"/>
      <c r="B225" s="7"/>
      <c r="C225" s="39" t="s">
        <v>207</v>
      </c>
      <c r="D225" s="41"/>
      <c r="E225" s="40"/>
    </row>
    <row r="226" spans="1:5" ht="31.5" x14ac:dyDescent="0.25">
      <c r="A226" s="1"/>
      <c r="B226" s="7"/>
      <c r="C226" s="39" t="s">
        <v>208</v>
      </c>
      <c r="D226" s="41"/>
      <c r="E226" s="40"/>
    </row>
    <row r="227" spans="1:5" x14ac:dyDescent="0.25">
      <c r="A227" s="1"/>
      <c r="B227" s="7"/>
      <c r="C227" s="39" t="s">
        <v>209</v>
      </c>
      <c r="D227" s="41"/>
      <c r="E227" s="40"/>
    </row>
    <row r="228" spans="1:5" x14ac:dyDescent="0.25">
      <c r="A228" s="1"/>
      <c r="B228" s="7"/>
      <c r="C228" s="59" t="s">
        <v>5</v>
      </c>
      <c r="D228" s="41"/>
      <c r="E228" s="40"/>
    </row>
    <row r="229" spans="1:5" x14ac:dyDescent="0.25">
      <c r="A229" s="1"/>
      <c r="B229" s="7"/>
      <c r="C229" s="59" t="s">
        <v>11</v>
      </c>
      <c r="D229" s="41"/>
      <c r="E229" s="40"/>
    </row>
    <row r="230" spans="1:5" x14ac:dyDescent="0.25">
      <c r="A230" s="1"/>
      <c r="B230" s="7"/>
      <c r="C230" s="17"/>
      <c r="D230" s="47"/>
      <c r="E230" s="49"/>
    </row>
    <row r="231" spans="1:5" ht="18.75" x14ac:dyDescent="0.3">
      <c r="A231" s="13" t="s">
        <v>182</v>
      </c>
      <c r="B231" s="14" t="s">
        <v>61</v>
      </c>
      <c r="C231" s="19"/>
      <c r="D231" s="54"/>
      <c r="E231" s="52"/>
    </row>
    <row r="232" spans="1:5" ht="31.5" x14ac:dyDescent="0.25">
      <c r="B232" s="3"/>
      <c r="C232" s="39" t="s">
        <v>212</v>
      </c>
      <c r="D232" s="41"/>
      <c r="E232" s="40"/>
    </row>
    <row r="233" spans="1:5" x14ac:dyDescent="0.25">
      <c r="B233" s="3"/>
      <c r="C233" s="39" t="s">
        <v>213</v>
      </c>
      <c r="D233" s="41"/>
      <c r="E233" s="40"/>
    </row>
    <row r="234" spans="1:5" ht="47.25" x14ac:dyDescent="0.25">
      <c r="B234" s="3"/>
      <c r="C234" s="39" t="s">
        <v>142</v>
      </c>
      <c r="D234" s="41"/>
      <c r="E234" s="40"/>
    </row>
    <row r="235" spans="1:5" x14ac:dyDescent="0.25">
      <c r="B235" s="3"/>
      <c r="C235" s="38"/>
      <c r="D235" s="47"/>
      <c r="E235" s="49"/>
    </row>
    <row r="236" spans="1:5" x14ac:dyDescent="0.25">
      <c r="B236" s="9"/>
      <c r="C236" s="17"/>
      <c r="D236" s="47"/>
      <c r="E236" s="49"/>
    </row>
    <row r="237" spans="1:5" ht="18.75" x14ac:dyDescent="0.3">
      <c r="A237" s="13" t="s">
        <v>36</v>
      </c>
      <c r="B237" s="14" t="s">
        <v>113</v>
      </c>
      <c r="C237" s="19"/>
      <c r="D237" s="54"/>
      <c r="E237" s="52"/>
    </row>
    <row r="238" spans="1:5" ht="47.25" x14ac:dyDescent="0.25">
      <c r="B238" s="9"/>
      <c r="C238" s="39" t="s">
        <v>114</v>
      </c>
      <c r="D238" s="41"/>
      <c r="E238" s="40"/>
    </row>
    <row r="239" spans="1:5" x14ac:dyDescent="0.25">
      <c r="B239" s="9"/>
      <c r="C239" s="39" t="s">
        <v>115</v>
      </c>
      <c r="D239" s="41"/>
      <c r="E239" s="40"/>
    </row>
    <row r="240" spans="1:5" ht="31.5" hidden="1" x14ac:dyDescent="0.25">
      <c r="A240" s="21"/>
      <c r="B240" s="9"/>
      <c r="C240" s="39" t="s">
        <v>116</v>
      </c>
      <c r="D240" s="41"/>
      <c r="E240" s="40"/>
    </row>
    <row r="241" spans="1:5" ht="31.5" x14ac:dyDescent="0.25">
      <c r="B241" s="9"/>
      <c r="C241" s="39" t="s">
        <v>117</v>
      </c>
      <c r="D241" s="41"/>
      <c r="E241" s="40"/>
    </row>
    <row r="242" spans="1:5" ht="47.25" hidden="1" x14ac:dyDescent="0.25">
      <c r="A242" s="21"/>
      <c r="B242" s="9"/>
      <c r="C242" s="39" t="s">
        <v>118</v>
      </c>
      <c r="D242" s="41"/>
      <c r="E242" s="40"/>
    </row>
    <row r="243" spans="1:5" x14ac:dyDescent="0.25">
      <c r="A243" s="11"/>
      <c r="B243" s="9"/>
      <c r="C243" s="39" t="s">
        <v>7</v>
      </c>
      <c r="D243" s="41"/>
      <c r="E243" s="40"/>
    </row>
    <row r="244" spans="1:5" x14ac:dyDescent="0.25">
      <c r="B244" s="9"/>
      <c r="C244" s="39" t="s">
        <v>8</v>
      </c>
      <c r="D244" s="41"/>
      <c r="E244" s="40"/>
    </row>
    <row r="245" spans="1:5" ht="31.5" x14ac:dyDescent="0.25">
      <c r="B245" s="9"/>
      <c r="C245" s="39" t="s">
        <v>70</v>
      </c>
      <c r="D245" s="41"/>
      <c r="E245" s="40"/>
    </row>
    <row r="246" spans="1:5" x14ac:dyDescent="0.25">
      <c r="B246" s="9"/>
      <c r="C246" s="37"/>
      <c r="D246" s="47"/>
      <c r="E246" s="49"/>
    </row>
    <row r="247" spans="1:5" ht="18.75" x14ac:dyDescent="0.3">
      <c r="A247" s="13" t="s">
        <v>37</v>
      </c>
      <c r="B247" s="14" t="s">
        <v>128</v>
      </c>
      <c r="C247" s="19"/>
      <c r="D247" s="54"/>
      <c r="E247" s="52"/>
    </row>
    <row r="248" spans="1:5" ht="47.25" x14ac:dyDescent="0.25">
      <c r="B248" s="8"/>
      <c r="C248" s="39" t="s">
        <v>63</v>
      </c>
      <c r="D248" s="41"/>
      <c r="E248" s="40"/>
    </row>
    <row r="249" spans="1:5" ht="47.25" x14ac:dyDescent="0.25">
      <c r="B249" s="9"/>
      <c r="C249" s="39" t="s">
        <v>129</v>
      </c>
      <c r="D249" s="41"/>
      <c r="E249" s="40"/>
    </row>
    <row r="250" spans="1:5" ht="31.5" x14ac:dyDescent="0.25">
      <c r="B250" s="9"/>
      <c r="C250" s="39" t="s">
        <v>130</v>
      </c>
      <c r="D250" s="41"/>
      <c r="E250" s="40"/>
    </row>
    <row r="251" spans="1:5" ht="31.5" x14ac:dyDescent="0.25">
      <c r="B251" s="9"/>
      <c r="C251" s="39" t="s">
        <v>131</v>
      </c>
      <c r="D251" s="41"/>
      <c r="E251" s="40"/>
    </row>
    <row r="252" spans="1:5" ht="31.5" x14ac:dyDescent="0.25">
      <c r="B252" s="9"/>
      <c r="C252" s="39" t="s">
        <v>132</v>
      </c>
      <c r="D252" s="41"/>
      <c r="E252" s="40"/>
    </row>
    <row r="253" spans="1:5" x14ac:dyDescent="0.25">
      <c r="B253" s="9"/>
      <c r="C253" s="39" t="s">
        <v>133</v>
      </c>
      <c r="D253" s="41"/>
      <c r="E253" s="40"/>
    </row>
    <row r="254" spans="1:5" ht="31.5" x14ac:dyDescent="0.25">
      <c r="B254" s="9"/>
      <c r="C254" s="39" t="s">
        <v>167</v>
      </c>
      <c r="D254" s="41"/>
      <c r="E254" s="40"/>
    </row>
    <row r="255" spans="1:5" x14ac:dyDescent="0.25">
      <c r="B255" s="9"/>
      <c r="C255" s="17" t="s">
        <v>268</v>
      </c>
      <c r="D255" s="47"/>
      <c r="E255" s="49"/>
    </row>
    <row r="256" spans="1:5" ht="18.75" x14ac:dyDescent="0.3">
      <c r="A256" s="13" t="s">
        <v>40</v>
      </c>
      <c r="B256" s="14" t="s">
        <v>146</v>
      </c>
      <c r="C256" s="19"/>
      <c r="D256" s="54"/>
      <c r="E256" s="52"/>
    </row>
    <row r="257" spans="1:5" ht="47.25" x14ac:dyDescent="0.25">
      <c r="B257" s="9"/>
      <c r="C257" s="39" t="s">
        <v>269</v>
      </c>
      <c r="D257" s="41"/>
      <c r="E257" s="40"/>
    </row>
    <row r="258" spans="1:5" ht="31.5" x14ac:dyDescent="0.25">
      <c r="B258" s="9"/>
      <c r="C258" s="39" t="s">
        <v>147</v>
      </c>
      <c r="D258" s="41"/>
      <c r="E258" s="40"/>
    </row>
    <row r="259" spans="1:5" ht="31.5" x14ac:dyDescent="0.25">
      <c r="B259" s="9"/>
      <c r="C259" s="39" t="s">
        <v>148</v>
      </c>
      <c r="D259" s="41"/>
      <c r="E259" s="40"/>
    </row>
    <row r="260" spans="1:5" x14ac:dyDescent="0.25">
      <c r="B260" s="9"/>
      <c r="C260" s="39" t="s">
        <v>149</v>
      </c>
      <c r="D260" s="41"/>
      <c r="E260" s="40"/>
    </row>
    <row r="261" spans="1:5" ht="63" x14ac:dyDescent="0.25">
      <c r="B261" s="9"/>
      <c r="C261" s="39" t="s">
        <v>150</v>
      </c>
      <c r="D261" s="41"/>
      <c r="E261" s="40"/>
    </row>
    <row r="262" spans="1:5" ht="94.5" x14ac:dyDescent="0.25">
      <c r="B262" s="9"/>
      <c r="C262" s="39" t="s">
        <v>217</v>
      </c>
      <c r="D262" s="41"/>
      <c r="E262" s="40"/>
    </row>
    <row r="263" spans="1:5" ht="31.5" x14ac:dyDescent="0.25">
      <c r="B263" s="9"/>
      <c r="C263" s="39" t="s">
        <v>0</v>
      </c>
      <c r="D263" s="41"/>
      <c r="E263" s="40"/>
    </row>
    <row r="264" spans="1:5" x14ac:dyDescent="0.25">
      <c r="B264" s="9"/>
      <c r="C264" s="39" t="s">
        <v>1</v>
      </c>
      <c r="D264" s="41"/>
      <c r="E264" s="40"/>
    </row>
    <row r="265" spans="1:5" ht="31.5" x14ac:dyDescent="0.25">
      <c r="B265" s="9"/>
      <c r="C265" s="59" t="s">
        <v>270</v>
      </c>
      <c r="D265" s="41"/>
      <c r="E265" s="40"/>
    </row>
    <row r="266" spans="1:5" x14ac:dyDescent="0.25">
      <c r="B266" s="9"/>
      <c r="C266" s="17"/>
      <c r="D266" s="47"/>
      <c r="E266" s="49"/>
    </row>
    <row r="267" spans="1:5" ht="18.75" x14ac:dyDescent="0.3">
      <c r="A267" s="13" t="s">
        <v>50</v>
      </c>
      <c r="B267" s="14" t="s">
        <v>151</v>
      </c>
      <c r="C267" s="19"/>
      <c r="D267" s="54"/>
      <c r="E267" s="52"/>
    </row>
    <row r="268" spans="1:5" ht="31.5" x14ac:dyDescent="0.25">
      <c r="B268" s="9"/>
      <c r="C268" s="39" t="s">
        <v>152</v>
      </c>
      <c r="D268" s="41"/>
      <c r="E268" s="40"/>
    </row>
    <row r="269" spans="1:5" x14ac:dyDescent="0.25">
      <c r="B269" s="9"/>
      <c r="C269" s="39" t="s">
        <v>153</v>
      </c>
      <c r="D269" s="41"/>
      <c r="E269" s="40"/>
    </row>
    <row r="270" spans="1:5" x14ac:dyDescent="0.25">
      <c r="B270" s="9"/>
      <c r="C270" s="39" t="s">
        <v>154</v>
      </c>
      <c r="D270" s="41"/>
      <c r="E270" s="40"/>
    </row>
    <row r="271" spans="1:5" x14ac:dyDescent="0.25">
      <c r="B271" s="9"/>
      <c r="C271" s="39" t="s">
        <v>155</v>
      </c>
      <c r="D271" s="41"/>
      <c r="E271" s="40"/>
    </row>
    <row r="272" spans="1:5" x14ac:dyDescent="0.25">
      <c r="B272" s="9"/>
      <c r="C272" s="39" t="s">
        <v>156</v>
      </c>
      <c r="D272" s="41"/>
      <c r="E272" s="40"/>
    </row>
    <row r="273" spans="2:6" ht="31.5" x14ac:dyDescent="0.25">
      <c r="B273" s="9"/>
      <c r="C273" s="39" t="s">
        <v>157</v>
      </c>
      <c r="D273" s="41"/>
      <c r="E273" s="40"/>
    </row>
    <row r="274" spans="2:6" x14ac:dyDescent="0.25">
      <c r="B274" s="3"/>
      <c r="C274" s="17"/>
      <c r="D274" s="47"/>
      <c r="E274" s="49"/>
      <c r="F274" s="3"/>
    </row>
    <row r="275" spans="2:6" x14ac:dyDescent="0.25">
      <c r="B275" s="3"/>
      <c r="C275" s="17"/>
      <c r="D275" s="48"/>
      <c r="E275" s="50"/>
      <c r="F275" s="3"/>
    </row>
    <row r="276" spans="2:6" x14ac:dyDescent="0.25">
      <c r="C276" s="3"/>
    </row>
  </sheetData>
  <mergeCells count="2">
    <mergeCell ref="B1:C1"/>
    <mergeCell ref="B2:C5"/>
  </mergeCells>
  <conditionalFormatting sqref="A37">
    <cfRule type="cellIs" dxfId="0" priority="2" operator="equal">
      <formula>4</formula>
    </cfRule>
  </conditionalFormatting>
  <conditionalFormatting sqref="A37">
    <cfRule type="colorScale" priority="1">
      <colorScale>
        <cfvo type="min"/>
        <cfvo type="percentile" val="50"/>
        <cfvo type="max"/>
        <color rgb="FFF8696B"/>
        <color rgb="FFFCFCFF"/>
        <color rgb="FF63BE7B"/>
      </colorScale>
    </cfRule>
  </conditionalFormatting>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221E5769C96404F88122BAC5582D671" ma:contentTypeVersion="1" ma:contentTypeDescription="Create a new document." ma:contentTypeScope="" ma:versionID="996ad26899b708299e687767478cebc3">
  <xsd:schema xmlns:xsd="http://www.w3.org/2001/XMLSchema" xmlns:xs="http://www.w3.org/2001/XMLSchema" xmlns:p="http://schemas.microsoft.com/office/2006/metadata/properties" xmlns:ns3="2693983e-1fb8-4601-becc-f3fd2d896282" targetNamespace="http://schemas.microsoft.com/office/2006/metadata/properties" ma:root="true" ma:fieldsID="6fb4a6efdb6a6ee6507a69ff6349ce81" ns3:_="">
    <xsd:import namespace="2693983e-1fb8-4601-becc-f3fd2d896282"/>
    <xsd:element name="properties">
      <xsd:complexType>
        <xsd:sequence>
          <xsd:element name="documentManagement">
            <xsd:complexType>
              <xsd:all>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93983e-1fb8-4601-becc-f3fd2d896282"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D1234FC-F904-4AE9-B230-A91939DAA9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693983e-1fb8-4601-becc-f3fd2d89628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94B78EF-C96C-4191-805A-98E96466BB12}">
  <ds:schemaRefs>
    <ds:schemaRef ds:uri="http://schemas.microsoft.com/sharepoint/v3/contenttype/forms"/>
  </ds:schemaRefs>
</ds:datastoreItem>
</file>

<file path=customXml/itemProps3.xml><?xml version="1.0" encoding="utf-8"?>
<ds:datastoreItem xmlns:ds="http://schemas.openxmlformats.org/officeDocument/2006/customXml" ds:itemID="{E344CEDD-7555-4F5D-A380-6F63C75F45CB}">
  <ds:schemaRefs>
    <ds:schemaRef ds:uri="http://www.w3.org/XML/1998/namespace"/>
    <ds:schemaRef ds:uri="http://purl.org/dc/terms/"/>
    <ds:schemaRef ds:uri="http://schemas.microsoft.com/office/infopath/2007/PartnerControls"/>
    <ds:schemaRef ds:uri="2693983e-1fb8-4601-becc-f3fd2d896282"/>
    <ds:schemaRef ds:uri="http://schemas.microsoft.com/office/2006/metadata/properties"/>
    <ds:schemaRef ds:uri="http://schemas.microsoft.com/office/2006/documentManagement/types"/>
    <ds:schemaRef ds:uri="http://purl.org/dc/dcmitype/"/>
    <ds:schemaRef ds:uri="http://schemas.openxmlformats.org/package/2006/metadata/core-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UA Requirements- Vendor Ratings</vt:lpstr>
    </vt:vector>
  </TitlesOfParts>
  <Company>UNT Dallas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 Clark</dc:creator>
  <cp:lastModifiedBy>Chuck Daniel Mitchell</cp:lastModifiedBy>
  <dcterms:created xsi:type="dcterms:W3CDTF">2012-11-02T14:43:10Z</dcterms:created>
  <dcterms:modified xsi:type="dcterms:W3CDTF">2016-08-25T13:25:51Z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0x0101002221E5769C96404F88122BAC5582D671</vt:lpwstr>
  </property>
  <property fmtid="{D5CDD505-2E9C-101B-9397-08002B2CF9AE}" pid="3" name="IsMyDocuments">
    <vt:bool>true</vt:bool>
  </property>
</Properties>
</file>